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ngxin\Desktop\"/>
    </mc:Choice>
  </mc:AlternateContent>
  <bookViews>
    <workbookView xWindow="0" yWindow="0" windowWidth="25200" windowHeight="1080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465" i="1" l="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alcChain>
</file>

<file path=xl/sharedStrings.xml><?xml version="1.0" encoding="utf-8"?>
<sst xmlns="http://schemas.openxmlformats.org/spreadsheetml/2006/main" count="14703" uniqueCount="9939">
  <si>
    <t>序号</t>
  </si>
  <si>
    <t>ISBN</t>
  </si>
  <si>
    <t>书名</t>
  </si>
  <si>
    <t>定价</t>
  </si>
  <si>
    <t>出版日期</t>
  </si>
  <si>
    <t>内容简介</t>
    <phoneticPr fontId="1" type="noConversion"/>
  </si>
  <si>
    <t>反刍动物温室气体排放量化及减排措施研究进展</t>
  </si>
  <si>
    <t>2021-06-01</t>
  </si>
  <si>
    <t>刁其玉</t>
  </si>
  <si>
    <t>大国统筹治理长河与大漠—解决中国水荒、地荒、粮荒、油气荒的战略思考</t>
  </si>
  <si>
    <t>高更弟，高歌</t>
  </si>
  <si>
    <t>设施果蔬高效栽培</t>
  </si>
  <si>
    <t>2021-05-01</t>
  </si>
  <si>
    <t>焦书升</t>
  </si>
  <si>
    <t>特色经济作物化肥农药减施增效技术模式</t>
  </si>
  <si>
    <t>周泽宇，尚怀国，易克贤</t>
  </si>
  <si>
    <t>猪的高效生产与经营管理</t>
  </si>
  <si>
    <t>张明秀，沈顺新，朱安民</t>
  </si>
  <si>
    <t>多肉植物病虫害研究及绿色防控技术应用</t>
  </si>
  <si>
    <t>余德亿  等</t>
  </si>
  <si>
    <t>中国全株玉米青贮质量安全报告（2020）</t>
  </si>
  <si>
    <t>全国畜牧总站,中国农业科学院北京畜牧兽医研究所</t>
  </si>
  <si>
    <t>蔬菜常用农药环境风险评估</t>
  </si>
  <si>
    <t>于洋 等</t>
  </si>
  <si>
    <t>苍山蔬菜栽培技术</t>
  </si>
  <si>
    <t>付成高</t>
  </si>
  <si>
    <t>小扁豆</t>
  </si>
  <si>
    <t>2021-04-01</t>
  </si>
  <si>
    <t>杨晓明，王梅春</t>
  </si>
  <si>
    <t>基因组时代的数量和群体遗传学</t>
  </si>
  <si>
    <t>王贵，梅步俊，包阿东</t>
  </si>
  <si>
    <t>土默特平原苜蓿高效种植技术研究与示范</t>
  </si>
  <si>
    <t>肖燕子</t>
  </si>
  <si>
    <t>海南雪茄烟种质资源SNP指纹图谱及身份证</t>
  </si>
  <si>
    <t>吕洪坤，张兴伟，刘国祥 等</t>
  </si>
  <si>
    <t>梯级水库洪灾风险分析理论方法研究</t>
  </si>
  <si>
    <t>蔡文君</t>
  </si>
  <si>
    <t>玉米生长模拟模型构建与图像监测识别系统设计</t>
  </si>
  <si>
    <t>贾彪</t>
  </si>
  <si>
    <t>日喀则草原常见植物识别手册</t>
  </si>
  <si>
    <t>魏有霞</t>
  </si>
  <si>
    <t>实用科学养羊技术手册</t>
  </si>
  <si>
    <t>张英杰，刘洁</t>
  </si>
  <si>
    <t>瑞士有机农业研究所（FiBL)，IFOAM国际有机联盟(IFOAM-Organics International)</t>
  </si>
  <si>
    <t>新型职业农民培育策略研究</t>
  </si>
  <si>
    <t>高玉峰，孟凡美</t>
  </si>
  <si>
    <t>健康生活油中来</t>
  </si>
  <si>
    <t>胡志勇</t>
  </si>
  <si>
    <t>丹江口水源涵养区绿色高效农业技术创新集成研究</t>
  </si>
  <si>
    <t>赵建宁 等</t>
  </si>
  <si>
    <t>景观学概论</t>
  </si>
  <si>
    <t>袁博生</t>
  </si>
  <si>
    <t>农作物实用栽培技术</t>
  </si>
  <si>
    <t>王长海，李霞，毕玉根</t>
  </si>
  <si>
    <t>农产品营销与农业品牌化建设</t>
  </si>
  <si>
    <t>王春霞，左利，王金凤</t>
  </si>
  <si>
    <t>土杂鸡高效养殖一本通</t>
  </si>
  <si>
    <t>李慧芳，赵宝华，赵振华</t>
  </si>
  <si>
    <t>草甸草原不同退化程度下植被与土壤特征及诊断指标体系</t>
  </si>
  <si>
    <t>乌仁其其格，武晓东</t>
  </si>
  <si>
    <t>小农户经营与管理</t>
  </si>
  <si>
    <t>杨建伟，唐俊杰，郑建龙</t>
  </si>
  <si>
    <t>耕地质量提升与土壤改良技术</t>
  </si>
  <si>
    <t>徐霄，毛正荣，童文彬</t>
  </si>
  <si>
    <t>不同锌源添加剂缓解新生犊牛腹泻的机制研究</t>
  </si>
  <si>
    <t>孙鹏 等</t>
  </si>
  <si>
    <t>电商运营与网络营销</t>
  </si>
  <si>
    <t>王春霞，左利，张恒儒</t>
  </si>
  <si>
    <t>浙江九龙山两栖动物</t>
  </si>
  <si>
    <t>丁国骅，吴建华，郑伟成，郑子洪</t>
  </si>
  <si>
    <t>设施蔬菜有机肥替代化肥实用技术</t>
  </si>
  <si>
    <t>徐茂，郭宁，贾小红</t>
  </si>
  <si>
    <t>奶牛围产期疾病的系统生物学研究</t>
  </si>
  <si>
    <t>（ 加）布里姆·N. 阿米塔吉（Burim N. Ametaj）</t>
  </si>
  <si>
    <t>青贮玉米标准化生产技术手册</t>
  </si>
  <si>
    <t>2021-03-01</t>
  </si>
  <si>
    <t>李源</t>
  </si>
  <si>
    <t>南方松材线虫病防治技术及管理手册</t>
  </si>
  <si>
    <t>贺应科，肖炜</t>
  </si>
  <si>
    <t>基层农业技术推广人员培训教程</t>
  </si>
  <si>
    <t>龙守勋，郭飞，陈中建</t>
  </si>
  <si>
    <t>2020年畜牧业发展形势及2021年展望报告</t>
  </si>
  <si>
    <t>农业农村部畜牧兽医局，全国畜牧总站</t>
  </si>
  <si>
    <t>老化对燕麦种子的影响</t>
  </si>
  <si>
    <t>孔令琪，叶文兴</t>
  </si>
  <si>
    <t>学生饮用奶科学饮用知识</t>
  </si>
  <si>
    <t>乌鲁木齐市奶业协会</t>
  </si>
  <si>
    <t>旱地农田典型覆盖措施的土壤微生物学效应</t>
  </si>
  <si>
    <t>董雯怡，赵燕，刘恩科</t>
  </si>
  <si>
    <t>强村富民路—浙江省丽水市莲都区的乡村振兴实践</t>
  </si>
  <si>
    <t>梁建霞，唐俊杰</t>
  </si>
  <si>
    <t>都市热带农业的探索与实践</t>
  </si>
  <si>
    <t>邬华松，陈丽娜，陈石</t>
  </si>
  <si>
    <t>饲料微生物分析实验室质量保证手册</t>
  </si>
  <si>
    <t>（英）理查德·A.考伊（Richard A. Cowie）</t>
  </si>
  <si>
    <t>新疆畜牧业经济与信息科研进展（2016—2020）</t>
  </si>
  <si>
    <t>李捷，王琼</t>
  </si>
  <si>
    <t>基于专利的世界主要国家与地区农业科技创新能力比较研究</t>
  </si>
  <si>
    <t>郭溪川 等</t>
  </si>
  <si>
    <t>北京农区害鼠监测与防控实用技术指南</t>
  </si>
  <si>
    <t>2021-02-01</t>
  </si>
  <si>
    <t>袁志强，杨建国</t>
  </si>
  <si>
    <t>药食两用植物栽培与病虫害防治技术</t>
  </si>
  <si>
    <t>岳瑾，王俊伟，杨建国</t>
  </si>
  <si>
    <t>西南地区乡村振兴战略、路径与模式研究—以四川省为例</t>
  </si>
  <si>
    <t>杨亚东，罗其友 等</t>
  </si>
  <si>
    <t>小小农学家</t>
  </si>
  <si>
    <t>李德新</t>
  </si>
  <si>
    <t>粮食生产全程机械化技术与装备</t>
  </si>
  <si>
    <t>胥明山</t>
  </si>
  <si>
    <t>山药高质高效生产问答</t>
  </si>
  <si>
    <t>殷剑美，张培通</t>
  </si>
  <si>
    <t>芋头高质高效生产问答</t>
  </si>
  <si>
    <t>王立， 殷剑美，张培通</t>
  </si>
  <si>
    <t>农业绿色•高效生产关键技术</t>
  </si>
  <si>
    <t>王少山，王云河</t>
  </si>
  <si>
    <t>调味辣椒栽培与病虫害防治技术</t>
  </si>
  <si>
    <t>2021-01-01</t>
  </si>
  <si>
    <t>宋占峰</t>
  </si>
  <si>
    <t>葱姜蒜栽培与病虫害防治技术</t>
  </si>
  <si>
    <t>王兴翠</t>
  </si>
  <si>
    <t>花生栽培与病虫害防治技术</t>
  </si>
  <si>
    <t>李晓莉</t>
  </si>
  <si>
    <t>核桃栽培与病虫害防治技术</t>
  </si>
  <si>
    <t>陈新</t>
  </si>
  <si>
    <t>花椒栽培与病虫害防治技术</t>
  </si>
  <si>
    <t>李典友</t>
  </si>
  <si>
    <t>东北黑土保护利用政策研究</t>
  </si>
  <si>
    <t>易小燕  陈印军</t>
  </si>
  <si>
    <t>拖拉机使用与维修</t>
  </si>
  <si>
    <t>夏正海，路耀明，胥明山</t>
  </si>
  <si>
    <t>武夷山兽医常用中草药</t>
  </si>
  <si>
    <t>李建喜，范绪和，王学智</t>
  </si>
  <si>
    <t>东北春玉米主要农业气象灾害及减灾保产调控关键技术</t>
  </si>
  <si>
    <t>孙磊</t>
  </si>
  <si>
    <t>农作物优异种质资源与典型事例调查—江苏、广东卷</t>
  </si>
  <si>
    <t>胡小荣，高爱农，魏利青 等</t>
  </si>
  <si>
    <t>践行者—青海生态畜牧业合作社建设100例</t>
  </si>
  <si>
    <t>罗增海</t>
  </si>
  <si>
    <t>苹果矮砧细长纺锤形集约高效栽培技术</t>
  </si>
  <si>
    <t>刘惠平，刘旭东</t>
  </si>
  <si>
    <t>长毛兔养殖管理新技术</t>
  </si>
  <si>
    <t>刘炜，章伟建</t>
  </si>
  <si>
    <t>新疆托木尔峰国家级自然保护区植物图谱（上册）</t>
  </si>
  <si>
    <t>席琳乔，郝海婷</t>
  </si>
  <si>
    <t>水稻“两高一优”生产新技术</t>
  </si>
  <si>
    <t>金桂秀，李相奎</t>
  </si>
  <si>
    <t>西番莲品种特异性、一致性和稳定性测试操作手册与拍摄技术规程</t>
  </si>
  <si>
    <t>高玲，徐丽，邓超</t>
  </si>
  <si>
    <t>食用菌栽培与病虫害防治技术</t>
  </si>
  <si>
    <t>朱建明，喻春桂，罗玖林</t>
  </si>
  <si>
    <t>涉农专利全程管理</t>
  </si>
  <si>
    <t>刘勤，胡良龙</t>
  </si>
  <si>
    <t>藜麦高产栽培技术读本</t>
  </si>
  <si>
    <t>廖成松，李飞，运向军</t>
  </si>
  <si>
    <t>中药材种植技术100问</t>
  </si>
  <si>
    <t>张树权，修国辉</t>
  </si>
  <si>
    <t>中国主要水果地理标志产品发展报告</t>
  </si>
  <si>
    <t>李玉萍，梁伟红，叶露</t>
  </si>
  <si>
    <t>中国牛肉市场价格波动及影响因素研究</t>
  </si>
  <si>
    <t>石自忠</t>
  </si>
  <si>
    <t>永乐群岛五岛屿植物虫害原色图谱</t>
  </si>
  <si>
    <t>陈青，梁晓，伍春玲</t>
  </si>
  <si>
    <t>新疆绿洲棉田杂草识别及防除技术</t>
  </si>
  <si>
    <t>马小艳，马艳，任相亮</t>
  </si>
  <si>
    <t>老挝热带农业发展</t>
  </si>
  <si>
    <t>曾小红，李光辉</t>
  </si>
  <si>
    <t>创新教学菜点</t>
  </si>
  <si>
    <t>罗宗叶，黄文荣</t>
  </si>
  <si>
    <t>生态循环农业模式及其保障机制研究</t>
  </si>
  <si>
    <t>吕娜</t>
  </si>
  <si>
    <t>基于可持续发展的西藏牧户肉羊养殖行为研究</t>
  </si>
  <si>
    <t>孙前路，乔娟，李军</t>
  </si>
  <si>
    <t>常见花卉温室高效生产技术</t>
  </si>
  <si>
    <t>2020-12-01</t>
  </si>
  <si>
    <t>董永义</t>
  </si>
  <si>
    <t>中国畜禽粪污还田利用区划研究</t>
  </si>
  <si>
    <t>张怀志，周振亚，肖琴，张晴，罗其友，李全新，冀宏杰</t>
  </si>
  <si>
    <t>世界主要奶业国家奶业发展及与中国合作现状</t>
  </si>
  <si>
    <t>彭华，张超 等</t>
  </si>
  <si>
    <t>光因素对家禽机能的调控</t>
  </si>
  <si>
    <t>陈继兰，李云雷</t>
  </si>
  <si>
    <t>内蒙古天然草原图鉴（2019）</t>
  </si>
  <si>
    <t>祁智，于杰</t>
  </si>
  <si>
    <t>饲料霉菌毒素脱霉剂产品有效性评价</t>
  </si>
  <si>
    <t>王金全</t>
  </si>
  <si>
    <t>柠条研究与利用</t>
  </si>
  <si>
    <t>温学飞</t>
  </si>
  <si>
    <t>国家重要农业资源台账体系建设与应用研究</t>
  </si>
  <si>
    <t>张华 等</t>
  </si>
  <si>
    <t>中国草地主要禾本科饲用植物图鉴</t>
  </si>
  <si>
    <t>德英，赵来喜，徐春波</t>
  </si>
  <si>
    <t>中国口含烟烟叶原料质量评价与加工工艺</t>
  </si>
  <si>
    <t>窦玉青，汪旭</t>
  </si>
  <si>
    <t>植物组培产业与脱贫攻坚—第九届全国植物组培脱毒快繁及工厂化种苗生产技术学术研讨会论文集</t>
  </si>
  <si>
    <t>司怀军，葛红，杨树华</t>
  </si>
  <si>
    <t>农业大数据技术与创新应用</t>
  </si>
  <si>
    <t>周国民</t>
  </si>
  <si>
    <t>农田固碳减排技术与评价方法</t>
  </si>
  <si>
    <t>李虎，张宏斌，李贵春 等</t>
  </si>
  <si>
    <t>中国肉鸽产业发展研究</t>
  </si>
  <si>
    <t>刘雪 等</t>
  </si>
  <si>
    <t>武夷山金龟志</t>
  </si>
  <si>
    <t>白明</t>
  </si>
  <si>
    <t>植物花粉自发荧光成像图鉴</t>
  </si>
  <si>
    <t>罗海燕，丛汉卿，陈业渊</t>
  </si>
  <si>
    <t>奶产品霉菌毒素风险评估理论与实践</t>
  </si>
  <si>
    <t>郑楠,王加启</t>
  </si>
  <si>
    <t>西藏彭波半细毛羊育成与养殖新技术</t>
  </si>
  <si>
    <t>金艳梅，德庆卓嘎，张晓庆，洛桑催成</t>
  </si>
  <si>
    <t>画说全株玉米青贮质量与安全控制技术</t>
  </si>
  <si>
    <t>张养东，郑楠，王加启</t>
  </si>
  <si>
    <t>奶业高质量发展标准体系研究与应用</t>
  </si>
  <si>
    <t>王加启</t>
  </si>
  <si>
    <t>烟田土壤及生态系统碳输入与碳平衡</t>
  </si>
  <si>
    <t>高林，申国明，王瑞</t>
  </si>
  <si>
    <t>家禽体内微量元素铜与维生素A及其互作效应研究</t>
  </si>
  <si>
    <t>张利环</t>
  </si>
  <si>
    <t>滋养众生—为营养而改变的故事</t>
  </si>
  <si>
    <t>STUART GILLESPIE　JUDITH HODGE</t>
  </si>
  <si>
    <t>澜沧江—湄公河区域橡胶林植物多样性及分布</t>
  </si>
  <si>
    <t>兰国玉，吴志祥，陈帮乾</t>
  </si>
  <si>
    <t>中国农业现代化的两个端点</t>
  </si>
  <si>
    <t>刘文勇</t>
  </si>
  <si>
    <t>转基因安全</t>
  </si>
  <si>
    <t>彭于发，杨晓光</t>
  </si>
  <si>
    <t>重金属镉污染土壤植物修复技术研究</t>
  </si>
  <si>
    <t>乔冬梅 等</t>
  </si>
  <si>
    <t>中国花生种植制度</t>
  </si>
  <si>
    <t>万书波，郭峰</t>
  </si>
  <si>
    <t>猪场生物安全体系建设与非洲猪瘟防控</t>
  </si>
  <si>
    <t>何孔旺，肖琦，陈昌海</t>
  </si>
  <si>
    <t>新疆昌吉州草类植物资源及优质牧草栽培利用技术</t>
  </si>
  <si>
    <t>田福平，胡宇，朱海勇</t>
  </si>
  <si>
    <t>转基因玉米</t>
  </si>
  <si>
    <t>李新海</t>
  </si>
  <si>
    <t>中国农业科学院年度报告2019</t>
  </si>
  <si>
    <t>中国农业科学院国际合作局</t>
  </si>
  <si>
    <t>中国传统素食荟萃</t>
  </si>
  <si>
    <t>王凤忠，王志东， 张洁</t>
  </si>
  <si>
    <t>中国农业科学院农业经济与发展研究所中国农村微观经济数据汇编（2012—2018 年）</t>
  </si>
  <si>
    <t>中国农业科学院农业经济与发展研究所</t>
  </si>
  <si>
    <t>黄顶菊表观遗传多样性与入侵生物生态学</t>
  </si>
  <si>
    <t>王慧 等</t>
  </si>
  <si>
    <t>苍山大蒜</t>
  </si>
  <si>
    <t>中国抹茶</t>
  </si>
  <si>
    <t>俞燎远 等</t>
  </si>
  <si>
    <t>砥砺前行</t>
  </si>
  <si>
    <t>海淀区委统战部</t>
  </si>
  <si>
    <t>青海有机牦牛藏羊生产体系建设研究</t>
  </si>
  <si>
    <t>2020-11-01</t>
  </si>
  <si>
    <t>高效健康养猪关键技术</t>
  </si>
  <si>
    <t>荀文娟　马兴斌　黄宇翔</t>
  </si>
  <si>
    <t>画说银耳优质高效生产技术</t>
  </si>
  <si>
    <t>孙淑静</t>
  </si>
  <si>
    <t>全国名特优新农产品生产消费指南（第一卷）</t>
  </si>
  <si>
    <t>农业农村部农产品质量安全中心</t>
  </si>
  <si>
    <t>优质乳工程企业名录（2020年）</t>
  </si>
  <si>
    <t>国家奶业科技创新联盟，中优乳奶业研究院（天津）有限公司</t>
  </si>
  <si>
    <t>百山祖国家公园蝴蝶图鉴（第I卷）</t>
  </si>
  <si>
    <t>李泽建，刘玲娟，刘萌萌 等</t>
  </si>
  <si>
    <t>仔猪无抗饲料与饲养新策略</t>
  </si>
  <si>
    <t>张乃锋，任晓明，薛振华 等</t>
  </si>
  <si>
    <t>贵州黑山羊科学养殖技术</t>
  </si>
  <si>
    <t>韩勇</t>
  </si>
  <si>
    <t>传粉昆虫及其生态服务功能</t>
  </si>
  <si>
    <t>张宏斌，杨慧鹏，罗术东</t>
  </si>
  <si>
    <t>丽水特色中药（第二辑）</t>
  </si>
  <si>
    <t>范蕾，钟洪伟，李水福，雷后兴</t>
  </si>
  <si>
    <t>“一带一路”蔬菜科技与产业国际合作战略</t>
  </si>
  <si>
    <t>孙日飞 等</t>
  </si>
  <si>
    <t>贵州常见野生牧草营养价值评定</t>
  </si>
  <si>
    <t>中国天山典型内陆河流域径流组分特征及水汽来源研究</t>
  </si>
  <si>
    <t>陈海燕</t>
  </si>
  <si>
    <t>椰子分子标记和DNA指纹及应用</t>
  </si>
  <si>
    <t>杨耀东，李静，周丽霞</t>
  </si>
  <si>
    <t>农业机械信息化与智能化技术</t>
  </si>
  <si>
    <t>杨立国，李小龙</t>
  </si>
  <si>
    <t>丹江口水源涵养区主要农作物绿色高效生产技术</t>
  </si>
  <si>
    <t>2020APEC农业合作报告</t>
  </si>
  <si>
    <t>肖琴，何英彬，李茜，安兴奎，王晨 等</t>
  </si>
  <si>
    <t>青海高寒草地地表水热碳通量时空变化及碳增汇对策</t>
  </si>
  <si>
    <t>李英年，张法伟，王军邦，张翔</t>
  </si>
  <si>
    <t>农村经济法制概论</t>
  </si>
  <si>
    <t>孙永军，尹雪英</t>
  </si>
  <si>
    <t>农作物单产遥感估算模型、方法与应用</t>
  </si>
  <si>
    <t>任建强,陈仲新,刘杏认</t>
  </si>
  <si>
    <t>中药材优质高效栽培与加工</t>
  </si>
  <si>
    <t>陈中建，邓爱明，王习著</t>
  </si>
  <si>
    <t>农药经销员培训教材</t>
  </si>
  <si>
    <t>陈中建，顾菁，汪治</t>
  </si>
  <si>
    <t>数字化植物工厂理论与实践</t>
  </si>
  <si>
    <t>仝宇欣 等</t>
  </si>
  <si>
    <t>花生优质高效生产关键技术</t>
  </si>
  <si>
    <t>沈浦，赵红军，王才斌，张正</t>
  </si>
  <si>
    <t>农村财务管理</t>
  </si>
  <si>
    <t>赵晓洁</t>
  </si>
  <si>
    <t>中国农业科学院发展简史研究</t>
  </si>
  <si>
    <t>信乃诠</t>
  </si>
  <si>
    <t>宁夏畜禽养殖粪污资源化循环利用技术</t>
  </si>
  <si>
    <t>纪立东</t>
  </si>
  <si>
    <t>花椒高产栽培与病虫害防治技术</t>
  </si>
  <si>
    <t>麻俊鹏</t>
  </si>
  <si>
    <t>稻渔共作—产业舆情分析与研究案例解析</t>
  </si>
  <si>
    <t>杨勇</t>
  </si>
  <si>
    <t>槟榔栽培</t>
  </si>
  <si>
    <t>刘立云，李佳</t>
  </si>
  <si>
    <t>画说葱姜蒜高效生产</t>
  </si>
  <si>
    <t>2020-10-01</t>
  </si>
  <si>
    <t>苗锦山，孙虎，刘冰江</t>
  </si>
  <si>
    <t>水-耕地-粮食关联研究—以东北地区为例</t>
  </si>
  <si>
    <t>向雁 陈印军 侯艳林</t>
  </si>
  <si>
    <t>农业绿色标准化生产体系建设与实用技术</t>
  </si>
  <si>
    <t>王拥军 等</t>
  </si>
  <si>
    <t>“京科惠农”大讲堂农业技术专题汇编</t>
  </si>
  <si>
    <t>于峰，罗长寿，孙素芬</t>
  </si>
  <si>
    <t>画说真姬菇优质高效生产技术</t>
  </si>
  <si>
    <t>李玉，杨仁智，郑雪平</t>
  </si>
  <si>
    <t>设施蔬菜肥药双减绿色生产技术模式</t>
  </si>
  <si>
    <t>王娟娟</t>
  </si>
  <si>
    <t>画说蛹虫草优质高效生产技术</t>
  </si>
  <si>
    <t>张敏，李超，都兴范</t>
  </si>
  <si>
    <t>工匠精神与职业素养</t>
  </si>
  <si>
    <t>付加术，陈小红，胡向梅</t>
  </si>
  <si>
    <t>中国奶业质量报告（2020）</t>
  </si>
  <si>
    <t>中国奶业协会，农业农村部奶及奶制品质量监督检验测试中心（北京）</t>
  </si>
  <si>
    <t>食用菌高效种植技术与病虫害防治图谱</t>
  </si>
  <si>
    <t>贾天慧，陈秀华，王志龙</t>
  </si>
  <si>
    <t>百山祖国家公园蜜源植物图鉴</t>
  </si>
  <si>
    <t>刘萌萌，李泽建，王军峰</t>
  </si>
  <si>
    <t>2019国际农业科技动态</t>
  </si>
  <si>
    <t>赵静娟，张晓静，颜志辉</t>
  </si>
  <si>
    <t>新型现代种业体系建设技术路径研究</t>
  </si>
  <si>
    <t>陈俊红，陈玛琳，龚晶</t>
  </si>
  <si>
    <t>中国蜂业经济研究（第三卷）</t>
  </si>
  <si>
    <t>赵芝俊</t>
  </si>
  <si>
    <t>农作物保护性耕作与高产栽培新技术</t>
  </si>
  <si>
    <t>卜祥，姜河，赵明远</t>
  </si>
  <si>
    <t>昭通市第二次全国农业污染源普查报告</t>
  </si>
  <si>
    <t>《昭通市第二次全国农业污染源普查报告》编写组</t>
  </si>
  <si>
    <t>营养与经济发展—埃及食物补贴效果及其特殊性剖析</t>
  </si>
  <si>
    <t>（德）奥利维尔▪埃克尔（Olivier Ecker）等</t>
  </si>
  <si>
    <t>密云水库库滨带非点源氮素去污数字模拟及其环境效应分析</t>
  </si>
  <si>
    <t>赵海根，游松财，黄迎春</t>
  </si>
  <si>
    <t>中国古蚕书序跋集录</t>
  </si>
  <si>
    <t>高国金</t>
  </si>
  <si>
    <t>四川薯类创新团队科技助力精准扶贫的实践 （2015-2020）</t>
  </si>
  <si>
    <t>潘海平, 沈学善，黄钢</t>
  </si>
  <si>
    <t>国家肉羊产业技术体系实用技术汇编</t>
  </si>
  <si>
    <t>金海</t>
  </si>
  <si>
    <t>固体废弃物的资源化处理</t>
  </si>
  <si>
    <t>张增强</t>
  </si>
  <si>
    <t>西藏高海拔边境县青稞种质资源</t>
  </si>
  <si>
    <t>杨勇，廖文华</t>
  </si>
  <si>
    <t>增值肥料概论</t>
  </si>
  <si>
    <t>赵秉强 等</t>
  </si>
  <si>
    <t>中国农业产业技术发展报告（2019）</t>
  </si>
  <si>
    <t>农业农村部科教司，财政部科教和文化司，农业农村部科技发展中心</t>
  </si>
  <si>
    <t>中国土壤磷素演变与高效利用</t>
  </si>
  <si>
    <t>张淑香 等</t>
  </si>
  <si>
    <t>都市型现代农业规划研究—以天津市滨海新区种养循环现代生态农业产业园为例</t>
  </si>
  <si>
    <t>2020-09-01</t>
  </si>
  <si>
    <t>姜鹏， 张 斌 ，钟春艳</t>
  </si>
  <si>
    <t>图说精品网纹甜瓜栽培技术</t>
  </si>
  <si>
    <t>李婷 等</t>
  </si>
  <si>
    <t>基层兽医常见羊病诊疗手册</t>
  </si>
  <si>
    <t>荣光，王金良，王韵斐</t>
  </si>
  <si>
    <t>2019年中国小麦质量报告</t>
  </si>
  <si>
    <t>胡学旭，王步军</t>
  </si>
  <si>
    <t>中国规模化奶牛场关键生产性能现状（2020版）</t>
  </si>
  <si>
    <t>马志愤，路永强，董晓霞</t>
  </si>
  <si>
    <t>围产期奶牛饲养管理关键技术</t>
  </si>
  <si>
    <t>孙鹏</t>
  </si>
  <si>
    <t>12396北京新农村科技服务热线咨询问答图文精编 Ⅴ</t>
  </si>
  <si>
    <t>罗长寿，孙素芬</t>
  </si>
  <si>
    <t>砌筑工程施工工艺</t>
  </si>
  <si>
    <t>孙盘龙 刘敏蓉</t>
  </si>
  <si>
    <t>画说黑木耳优质高效生产技术</t>
  </si>
  <si>
    <t>张介驰</t>
  </si>
  <si>
    <t>玉米绿色高产栽培技术</t>
  </si>
  <si>
    <t>李虎  宫田田 吴晚信</t>
  </si>
  <si>
    <t>沙漠蝗防控手册</t>
  </si>
  <si>
    <t>张泽华、涂雄兵、李霜</t>
  </si>
  <si>
    <t>图说羊病防控一本通</t>
  </si>
  <si>
    <t>席克奇 何宇喜 辛峰</t>
  </si>
  <si>
    <t>柿果贮藏保鲜加工与综合利用</t>
  </si>
  <si>
    <t>段玉权</t>
  </si>
  <si>
    <t>基于可追溯系统的畜产品质量安全评价体系研究</t>
  </si>
  <si>
    <t>拉环</t>
  </si>
  <si>
    <t>小龙虾高效养殖实用技术</t>
  </si>
  <si>
    <t>胡志刚，倪德华，金小燕</t>
  </si>
  <si>
    <t>养老护理员</t>
  </si>
  <si>
    <t>郭宏翠  钱志云  肖伟</t>
  </si>
  <si>
    <t>现代仪器分析在农产品质量安全中的应用</t>
  </si>
  <si>
    <t>黄彪</t>
  </si>
  <si>
    <t>全国农科院系统科研产出统计分析报告（2010-2019年）</t>
  </si>
  <si>
    <t>赵瑞雪  等</t>
  </si>
  <si>
    <t>农田人参种植理论与实践</t>
  </si>
  <si>
    <t>许永华，杨鹤，许成俊，赵晓龙</t>
  </si>
  <si>
    <t>小龙虾高效养殖与疾病防治</t>
  </si>
  <si>
    <t>丛波  夏艳洁</t>
  </si>
  <si>
    <t>都市农业园区规划设计研究—以北京三元为例</t>
  </si>
  <si>
    <t>张斌，姜鹏，钟春艳</t>
  </si>
  <si>
    <t>紫花苜蓿抗寒转基因研究</t>
  </si>
  <si>
    <t>徐春波，王勇</t>
  </si>
  <si>
    <t>母婴护理员</t>
  </si>
  <si>
    <t>郭宏翠，王志林，刘黎美</t>
  </si>
  <si>
    <t>丽江金沙江烤烟标准化生产技术研究与应用</t>
  </si>
  <si>
    <t>和世华 等</t>
  </si>
  <si>
    <t>信息科学中的相关性</t>
  </si>
  <si>
    <t>（美）萨拉赛维克</t>
  </si>
  <si>
    <t>寒地春玉米田玉米螟的绿色防控及孤雌产雌赤眼蜂研究</t>
  </si>
  <si>
    <t>张海燕，王丽艳，赵长江</t>
  </si>
  <si>
    <t>荒漠草原放牧系统种群生态适应过程与机理—以短花针茅为例</t>
  </si>
  <si>
    <t>刘文亭 等</t>
  </si>
  <si>
    <t>2019中国农业科技论文与专利全球竞争力分析</t>
  </si>
  <si>
    <t>吴蕾，徐倩，王红彦</t>
  </si>
  <si>
    <t>2019全球农业研究热点前沿分析解读</t>
  </si>
  <si>
    <t>孙巍，吴蕾，田儒雅</t>
  </si>
  <si>
    <t>基于水资源—能源—粮食关联的中国粮食安全研究</t>
  </si>
  <si>
    <t>关鑫，姜文来，栗欣如，冯欣</t>
  </si>
  <si>
    <t>茶叶高效生态生产与加工</t>
  </si>
  <si>
    <t>吴洪凯，王欽源，朱建明</t>
  </si>
  <si>
    <t>秸秆综合利用与政策解读</t>
  </si>
  <si>
    <t>王永立，王志龙，刘峰</t>
  </si>
  <si>
    <t>保育员</t>
  </si>
  <si>
    <t>胡永忠，肖伟，彭文文</t>
  </si>
  <si>
    <t>动物疫病防治员</t>
  </si>
  <si>
    <t>李宏，程国奎，巩俊明</t>
  </si>
  <si>
    <t>2019年农产品加工业科技创新发展报告</t>
  </si>
  <si>
    <t>王凤忠</t>
  </si>
  <si>
    <t>塔额盆地小麦绿色高效栽培技术</t>
  </si>
  <si>
    <t>聂石辉，张新忠，张建平</t>
  </si>
  <si>
    <t>常用玉米自交系SSR指纹图谱</t>
  </si>
  <si>
    <t>王凤阁 等</t>
  </si>
  <si>
    <t>棉花生产农机农艺融合技术</t>
  </si>
  <si>
    <t>张爱民，杜明伟，孙冬霞</t>
  </si>
  <si>
    <t>立德树人  润物无声—植物保护专业课程思政探索与实践</t>
  </si>
  <si>
    <t>蒋春先，杨春平，杨辉</t>
  </si>
  <si>
    <t>农业综合开发对优势特色产业的影响研究</t>
  </si>
  <si>
    <t>李俊杰，李建平</t>
  </si>
  <si>
    <t>中国农业科学院年鉴 2018</t>
  </si>
  <si>
    <t>中国农业科学院办公室</t>
  </si>
  <si>
    <t>农业重大科研设施建设实践</t>
  </si>
  <si>
    <t>夏耀西，方松</t>
  </si>
  <si>
    <t>福建省属公益类科研院所发展报告（2018）</t>
  </si>
  <si>
    <t>徐慎娴</t>
  </si>
  <si>
    <t>广西家畜品种资源保护与利用</t>
  </si>
  <si>
    <t>吴柱月，孙俊丽，廖玉英</t>
  </si>
  <si>
    <t>中国农业电子商务发展报告（2020）</t>
  </si>
  <si>
    <t>农业农村部市场与信息化司， 中国农业科学院农业信息研究所</t>
  </si>
  <si>
    <t>西南山区农村一二三产业融合发展模式研究—以贵州兴义市为试点</t>
  </si>
  <si>
    <t>侯丽薇</t>
  </si>
  <si>
    <t>新时期我国猪肉市场波动的阶段性特征研究</t>
  </si>
  <si>
    <t>张学彪</t>
  </si>
  <si>
    <t>绿色蔬菜生产技术</t>
  </si>
  <si>
    <t>王雪，张二朝，丁永冲，李占行，邰凤雷，赵彦卿，李金位</t>
  </si>
  <si>
    <t>冻融条件下土壤磷素迁移转化研究</t>
  </si>
  <si>
    <t>周丽丽，黄东浩，范昊明，贾燕锋，韩博</t>
  </si>
  <si>
    <t>小麦有害生物绿色防控技术</t>
  </si>
  <si>
    <t>于思勤  等</t>
  </si>
  <si>
    <t>黄粉虫家庭养殖创业入门</t>
  </si>
  <si>
    <t>2020-08-01</t>
  </si>
  <si>
    <t>占家智, 羊茜</t>
  </si>
  <si>
    <t>新疆伊犁绿色食品农作物栽培技术规程</t>
  </si>
  <si>
    <t>焦子伟</t>
  </si>
  <si>
    <t>产地农产品质量安全舆情信息监测与应对策略</t>
  </si>
  <si>
    <t>赵善仓</t>
  </si>
  <si>
    <t>果蔬智能作业装备进展与趋势</t>
  </si>
  <si>
    <t>尚明华 等</t>
  </si>
  <si>
    <t>会吃才有健康—把健康之勺掌握在自己手上</t>
  </si>
  <si>
    <t>陈萌山，孙君茂</t>
  </si>
  <si>
    <t>牡丹生长发育的影响因素研究</t>
  </si>
  <si>
    <t>王娟，李莹莹</t>
  </si>
  <si>
    <t>食用菌保鲜与加工技术手册</t>
  </si>
  <si>
    <t>王立安</t>
  </si>
  <si>
    <t>中国畜产品生产及消费趋势研究报告</t>
  </si>
  <si>
    <t>马莹，马闯</t>
  </si>
  <si>
    <t>植保无人机培训教材</t>
  </si>
  <si>
    <t>孙艳华，张玉国，赵利三</t>
  </si>
  <si>
    <t>护林员</t>
  </si>
  <si>
    <t>王光宏</t>
  </si>
  <si>
    <t>农产品加工技术</t>
  </si>
  <si>
    <t>何兆清，乔效荣，徐顺生</t>
  </si>
  <si>
    <t>蒙古栎和红松凋落物含水率动态变化影响因素及预测模型研究</t>
  </si>
  <si>
    <t>张运林</t>
  </si>
  <si>
    <t>青岛耕地</t>
  </si>
  <si>
    <t>丁兴民</t>
  </si>
  <si>
    <t>中国奶产品质量安全研究报告（2020年度）</t>
  </si>
  <si>
    <t>内蒙古敖汉旱作农业系统保护与发展实践</t>
  </si>
  <si>
    <t>焦雯珺，孙业红，徐峰</t>
  </si>
  <si>
    <t>南方果树栽培与病虫害防治技术</t>
  </si>
  <si>
    <t>赵乐元，宋艳荣，卢慧苏</t>
  </si>
  <si>
    <t>淡水生态高效养殖技术</t>
  </si>
  <si>
    <t>李传武，向劲，柯青霞</t>
  </si>
  <si>
    <t>农史研究一百年—中华农业文明研究院院史（1920-2020）</t>
  </si>
  <si>
    <t>王思明</t>
  </si>
  <si>
    <t>黄桃果实品质高光谱无损检测</t>
  </si>
  <si>
    <t>田明璐  班松涛  李琳一  王运圣等</t>
  </si>
  <si>
    <t>柚高效栽培技术与病虫害防治图谱</t>
  </si>
  <si>
    <t>林绍生，刘冬峰</t>
  </si>
  <si>
    <t>猕猴桃高效栽培技术与病虫害防治图谱</t>
  </si>
  <si>
    <t>鲍金平，郑子洪，吴学平</t>
  </si>
  <si>
    <t>登记作物品种发展现状及趋势</t>
  </si>
  <si>
    <t>全国农业技术推广服务中心</t>
  </si>
  <si>
    <t>农村资源利用与环境保护</t>
  </si>
  <si>
    <t>王文军，俞成乾，张桂娥</t>
  </si>
  <si>
    <t>乡村旅游理论与实务</t>
  </si>
  <si>
    <t>王颖</t>
  </si>
  <si>
    <t>花生抗土壤紧实胁迫理论与实践</t>
  </si>
  <si>
    <t>沈浦，王才斌，王月福，吴正锋，孙学武，郑永美</t>
  </si>
  <si>
    <t>优质干草产品电子交易平台的设计与实现</t>
  </si>
  <si>
    <t>刘鹰昊</t>
  </si>
  <si>
    <t>新时代乡村旅游地流动空间特征与机理—基于新农人视角</t>
  </si>
  <si>
    <t>刘传喜</t>
  </si>
  <si>
    <t>紫背天葵栽培及利用</t>
  </si>
  <si>
    <t>张少平，郑开斌，邱珊莲</t>
  </si>
  <si>
    <t>纳米荧光探针（第二版）</t>
  </si>
  <si>
    <t>梁建功</t>
  </si>
  <si>
    <t>生物多肽在农业领域的应用</t>
  </si>
  <si>
    <t>王　胤</t>
  </si>
  <si>
    <t>名优茶机采园建设及树冠培育技术</t>
  </si>
  <si>
    <t>石元值 ，马立锋，伊晓云，等</t>
  </si>
  <si>
    <t>苦瓜营养价值与功效</t>
  </si>
  <si>
    <t>刘子记</t>
  </si>
  <si>
    <t>畜产品实验室资质认定工作指南</t>
  </si>
  <si>
    <t>李国党，韩楠，王亮</t>
  </si>
  <si>
    <t>现代农业发展规划实证分析</t>
  </si>
  <si>
    <t>李文娟，钟国活，覃志豪 等</t>
  </si>
  <si>
    <t>生态文明的开始借鉴—以长江上游鱼类资源的分布变迁为中心的考察</t>
  </si>
  <si>
    <t>刘静</t>
  </si>
  <si>
    <t>入企必读</t>
  </si>
  <si>
    <t>刘兵，魏旭丽，贾威元</t>
  </si>
  <si>
    <t>菲律宾热带农业发展</t>
  </si>
  <si>
    <t>曾小红，杜中军</t>
  </si>
  <si>
    <t>有机蔬菜栽培技术手册</t>
  </si>
  <si>
    <t>郑霞娟，卢英，常建平</t>
  </si>
  <si>
    <t>基于计算机视觉的棉花长势监测与系统构建</t>
  </si>
  <si>
    <t>农业绿色发展与生态文明建设</t>
  </si>
  <si>
    <t>夏莉，马兰，李宝伟</t>
  </si>
  <si>
    <t>行走课堂概说</t>
  </si>
  <si>
    <t>张子睿，谭军华，罗蕊</t>
  </si>
  <si>
    <t>叶类蔬菜病虫害非化学防治技术</t>
  </si>
  <si>
    <t>杜相革  石延霞  王恩东</t>
  </si>
  <si>
    <t>花生单粒精播超高产栽培技术设计与实践</t>
  </si>
  <si>
    <t>万书波 张佳蕾 陶寿祥</t>
  </si>
  <si>
    <t>农业农村综合实用技术</t>
  </si>
  <si>
    <t>阴秀君 杜彦江 李锋</t>
  </si>
  <si>
    <t>农业农村机械化应用及维护</t>
  </si>
  <si>
    <t>陈磊</t>
  </si>
  <si>
    <t>砌筑工</t>
  </si>
  <si>
    <t>李兵  胡儒栋</t>
  </si>
  <si>
    <t>服装缝纫工</t>
  </si>
  <si>
    <t>董向兰  牛东波 马峰</t>
  </si>
  <si>
    <t>大麦进口对中国大麦产业的影响研究</t>
  </si>
  <si>
    <t>谭琳元  李先德</t>
  </si>
  <si>
    <t>南方农区肉羊生态健康养殖技术</t>
  </si>
  <si>
    <t>王梦芝 等</t>
  </si>
  <si>
    <t>大豆磷素营养生理研究</t>
  </si>
  <si>
    <t>敖雪，谢甫绨</t>
  </si>
  <si>
    <t>广西地方畜禽品种</t>
  </si>
  <si>
    <t>苏家联，陈家贵，廖玉英</t>
  </si>
  <si>
    <t>粮油作物绿色增产增效生产技术</t>
  </si>
  <si>
    <t>吴智年，李耀祯 ，段翠萍</t>
  </si>
  <si>
    <t>廉蔺，阴秀君，张晓旭</t>
  </si>
  <si>
    <t>农业绿色发展衢州实践—浙江衢州农业绿色发展路径与战略研究</t>
  </si>
  <si>
    <t>宋成军，徐志宇，祝升明，毛正荣 等</t>
  </si>
  <si>
    <t>植保绿色防控与无人机应用技术</t>
  </si>
  <si>
    <t>许文博，魏冲，陈莉</t>
  </si>
  <si>
    <t>中国大麦进口剧增的动因、影响与贸易政策选择</t>
  </si>
  <si>
    <t>龚谨   李先德</t>
  </si>
  <si>
    <t>棉花图鉴</t>
  </si>
  <si>
    <t>中储棉花信息中心有限公司</t>
  </si>
  <si>
    <t>调研▪咨询▪建议—案例汇编</t>
  </si>
  <si>
    <t>王慧军</t>
  </si>
  <si>
    <t>农用地膜应用与污染防治技术</t>
  </si>
  <si>
    <t>张宪光，徐青蓉，段奕</t>
  </si>
  <si>
    <t>茶足柄瘤蚜茧蜂控害机理及绿色防控研发应用</t>
  </si>
  <si>
    <t>刘爱萍</t>
  </si>
  <si>
    <t>东北地区农作物低温耐受研究理论基础及应用</t>
  </si>
  <si>
    <t>郭志富，刘俊</t>
  </si>
  <si>
    <t>挖掘机培训教程</t>
  </si>
  <si>
    <t>杨晓晖</t>
  </si>
  <si>
    <t>水稻栽培生理与技术研究</t>
  </si>
  <si>
    <t>彭春瑞 等</t>
  </si>
  <si>
    <t>畜禽遗传资源调查研究理论与方法</t>
  </si>
  <si>
    <t>廖玉英</t>
  </si>
  <si>
    <t>农产品短视频+直播</t>
  </si>
  <si>
    <t>郑海光，刘振宁，韩吉林</t>
  </si>
  <si>
    <t>农业自然灾害与农村疾病防治手册</t>
  </si>
  <si>
    <t>侯杰   黄慧光  邱洪英</t>
  </si>
  <si>
    <t>乡村振兴战略实战指南</t>
  </si>
  <si>
    <t>陈中建，余高良，吴洪凯</t>
  </si>
  <si>
    <t>冷凉蔬菜产业绿色发展与栽培技术</t>
  </si>
  <si>
    <t>靳军良，王峰</t>
  </si>
  <si>
    <t>汽车维修与美容装饰</t>
  </si>
  <si>
    <t>单翔鹭 成贤 王松</t>
  </si>
  <si>
    <t>基于“南繁硅谷”建设的海南现代农作物种业提升路径研究</t>
  </si>
  <si>
    <t>赵军明</t>
  </si>
  <si>
    <t>河北省石家庄市耕地质量评价与改良利用</t>
  </si>
  <si>
    <t>张瑞芳，李娟茹，王红，李旭光</t>
  </si>
  <si>
    <t>绿色食品生产资料工作指南（2020版）</t>
  </si>
  <si>
    <t>穆建华</t>
  </si>
  <si>
    <t>农业农村部兰州黄土高原生态环境重点野外科学观测试验站长期定位观测与研究数据集（2011—2018）</t>
  </si>
  <si>
    <t>董鹏程，李润林</t>
  </si>
  <si>
    <t>甘蔗深施肥技术与设备</t>
  </si>
  <si>
    <t>葛畅，张培，董学虎</t>
  </si>
  <si>
    <t>作物长势与土壤养分遥感定量监测及应用</t>
  </si>
  <si>
    <t>叶回春，黄文江，孔维平，黄珊瑜</t>
  </si>
  <si>
    <t>登峰稻极—黄河口稻作文化</t>
  </si>
  <si>
    <t>郭西森，张晓彤，褚怡</t>
  </si>
  <si>
    <t>“一带一路”热带国家牧草共享品种与技术</t>
  </si>
  <si>
    <t>刘国道，王文强</t>
  </si>
  <si>
    <t>“一带一路”热带国家香料饮料作物共享品种与技术</t>
  </si>
  <si>
    <t>顾文亮，郝朝运</t>
  </si>
  <si>
    <t>山东省农产品质量安全监测</t>
  </si>
  <si>
    <t>刘宾</t>
  </si>
  <si>
    <t>安全生产</t>
  </si>
  <si>
    <t>李兵，刘来锁，马峰</t>
  </si>
  <si>
    <t>农村传统手工艺品制作实用技术</t>
  </si>
  <si>
    <t>于洪波，胡儒栋，王霞</t>
  </si>
  <si>
    <t>转基因技术</t>
  </si>
  <si>
    <t>林敏</t>
  </si>
  <si>
    <t>世界热带农业产业与科技</t>
  </si>
  <si>
    <t>刘国道，郑玉，刘奎  等</t>
  </si>
  <si>
    <t>贵州茶叶气象研究</t>
  </si>
  <si>
    <t>谷晓平，胡家敏，徐永灵 等</t>
  </si>
  <si>
    <t>猪的营养与饲料配制</t>
  </si>
  <si>
    <t>2020-07-01</t>
  </si>
  <si>
    <t>毛战胜，韩楠，张彦广</t>
  </si>
  <si>
    <t>动物繁殖学</t>
  </si>
  <si>
    <t>袁天翔, 姜淑妍, 刘莹</t>
  </si>
  <si>
    <t>一地多种蔬菜高效种植模式</t>
  </si>
  <si>
    <t>祝海燕</t>
  </si>
  <si>
    <t>当代视角下的智能农业</t>
  </si>
  <si>
    <t>薄丽秀，张鹏祥，王建民</t>
  </si>
  <si>
    <t>桃高效栽培技术</t>
  </si>
  <si>
    <t>周蕾，管恩桦，王志远</t>
  </si>
  <si>
    <t>现代农业实用技术</t>
  </si>
  <si>
    <t>姚静，卜晓婧，高霞</t>
  </si>
  <si>
    <t>禁毒防艾知识读本</t>
  </si>
  <si>
    <t>张福寿</t>
  </si>
  <si>
    <t>农业企业经营与管理实务</t>
  </si>
  <si>
    <t>黄军平,张熙青,于雷</t>
  </si>
  <si>
    <t>劳务经纪人培训手册</t>
  </si>
  <si>
    <t>朱明坤，宋恕</t>
  </si>
  <si>
    <t>油莎豆</t>
  </si>
  <si>
    <t>石心</t>
  </si>
  <si>
    <t>黑龙江省半干旱区玉米营养与施肥技术</t>
  </si>
  <si>
    <t>王鹏，焦峰，邵红英</t>
  </si>
  <si>
    <t>小杂粮优质高产栽培技术</t>
  </si>
  <si>
    <t>张文强，陈雅芝，沈爱芳</t>
  </si>
  <si>
    <t>北方中药材种植与加工技术</t>
  </si>
  <si>
    <t>张素君</t>
  </si>
  <si>
    <t>特种经济动物疾病学</t>
  </si>
  <si>
    <t>齐萌，赵爱云</t>
  </si>
  <si>
    <t>漫话农作物</t>
  </si>
  <si>
    <t>赵广才，王艳杰</t>
  </si>
  <si>
    <t>农产品市场营销</t>
  </si>
  <si>
    <t>粮油作物栽培技术</t>
  </si>
  <si>
    <t>徐钦军,董建国,王文军</t>
  </si>
  <si>
    <t>防灾减灾基本常识</t>
  </si>
  <si>
    <t>石泓,陈晔,张琼</t>
  </si>
  <si>
    <t>青贮玉米高效种植与利用技术</t>
  </si>
  <si>
    <t>陈晓,许艳华,耿青松</t>
  </si>
  <si>
    <t>北方果蔬保鲜加工技术</t>
  </si>
  <si>
    <t>王丽琼</t>
  </si>
  <si>
    <t>樱桃栽培生理</t>
  </si>
  <si>
    <t>吴瑕，何晓蕾，王霞</t>
  </si>
  <si>
    <t>材饲兼用型构树新品种特性及其应用</t>
  </si>
  <si>
    <t>邓华平，胡清秀，翟晓巧，李强</t>
  </si>
  <si>
    <t>城市农场发展现状与趋势研究</t>
  </si>
  <si>
    <t>钟春艳 等</t>
  </si>
  <si>
    <t>全球化视野下的中国天然橡胶资源供给安全研究</t>
  </si>
  <si>
    <t>江军，张慧坚，王俊峰</t>
  </si>
  <si>
    <t>澳洲坚果初加工技术</t>
  </si>
  <si>
    <t>杜丽清   帅希祥   涂行浩  等</t>
  </si>
  <si>
    <t>山西食药用菌物种名录与产品开发</t>
  </si>
  <si>
    <t>郭尚</t>
  </si>
  <si>
    <t>“一带一路”国家热带农产品质量安全标准解读—中国、泰国、老挝</t>
  </si>
  <si>
    <t>韩丙军 赵方方 游雯</t>
  </si>
  <si>
    <t>湖北省农民合作社发展历程（2007-2017年）</t>
  </si>
  <si>
    <t>湖北省农民合作社办公室，湖北农民合作社研究所</t>
  </si>
  <si>
    <t>杨梅种质资源描述规范和数据标准</t>
  </si>
  <si>
    <t>高志红  黄颖宏  等</t>
  </si>
  <si>
    <t>柑 橘 橙 柚高效栽培与病虫害防治技术</t>
  </si>
  <si>
    <t>罗国求</t>
  </si>
  <si>
    <t>舜耕论坛精华集（自然科学篇）</t>
  </si>
  <si>
    <t>万书波</t>
  </si>
  <si>
    <t>柑橘无病毒苗木繁育新技术彩色图说</t>
  </si>
  <si>
    <t>邓崇岭，刘升球，唐艳 等</t>
  </si>
  <si>
    <t>乡风文明培育必读</t>
  </si>
  <si>
    <t>彭晓明，徐铁男，刘文峰</t>
  </si>
  <si>
    <t>现代农业产业技术体系建设理论与实践—蜂业分册</t>
  </si>
  <si>
    <t>2020-06-01</t>
  </si>
  <si>
    <t>吴杰</t>
  </si>
  <si>
    <t>现代农业绿色生产实用技术</t>
  </si>
  <si>
    <t>刘明云，宋元瑞，宋芸</t>
  </si>
  <si>
    <t>以时为步长地表细小可燃物含水率预测方法研究—以大兴安岭为例</t>
  </si>
  <si>
    <t>于宏洲</t>
  </si>
  <si>
    <t>内蒙古农业大学年鉴（2017）</t>
  </si>
  <si>
    <t>《内蒙古农业大学年鉴》编委会</t>
  </si>
  <si>
    <t>阳台变菜园—健康四季蔬</t>
  </si>
  <si>
    <t>黄峰华</t>
  </si>
  <si>
    <t>新编农业政策法规</t>
  </si>
  <si>
    <t>董建强，毛慧敏，张兰彩</t>
  </si>
  <si>
    <t>生态循环农业绿色种养模式与技术</t>
  </si>
  <si>
    <t>陈云霞，何亚洲，胡立勇</t>
  </si>
  <si>
    <t>藜麦种质资源描述规范和数据标准</t>
  </si>
  <si>
    <t>秦培友，崔宏亮，周帮伟</t>
  </si>
  <si>
    <t>西部欠发达地区创新驱动发展实践与探索—六年科技援疆纪实</t>
  </si>
  <si>
    <t>高旺盛</t>
  </si>
  <si>
    <t>农产品质量安全工作指南</t>
  </si>
  <si>
    <t>曹忠新</t>
  </si>
  <si>
    <t>生姜安全高效栽培技术</t>
  </si>
  <si>
    <t>宋银行</t>
  </si>
  <si>
    <t>农业产业振兴实用技术汇编</t>
  </si>
  <si>
    <t>田虎，薛丽，卢英进</t>
  </si>
  <si>
    <t>农产品营养分析与检测技术</t>
  </si>
  <si>
    <t>强立新，王磊，廖晨</t>
  </si>
  <si>
    <t>名优水产健康养殖与病害防治新技术</t>
  </si>
  <si>
    <t>高光明，汪政，胡荣娟</t>
  </si>
  <si>
    <t>山东省经济格局演变及机制的实证研究</t>
  </si>
  <si>
    <t>张锦宗，朱瑜馨</t>
  </si>
  <si>
    <t>畜禽养殖与疫病防控</t>
  </si>
  <si>
    <t>刘文军，李晶，蒋勇军</t>
  </si>
  <si>
    <t>牛羊不育及繁殖障碍病</t>
  </si>
  <si>
    <t>常卫华</t>
  </si>
  <si>
    <t>水稻绿色高产高效技术</t>
  </si>
  <si>
    <t>张羽，胡志刚</t>
  </si>
  <si>
    <t>现代农产品与健康生活小百科</t>
  </si>
  <si>
    <t>罗赛男，李先信，卜范文</t>
  </si>
  <si>
    <t>烟草钾营养的分子机制</t>
  </si>
  <si>
    <t>鲁黎明，李丽芹 等</t>
  </si>
  <si>
    <t>张掖灌区农作物科学施肥理论与实践</t>
  </si>
  <si>
    <t>毛涛 等</t>
  </si>
  <si>
    <t>中式面点工艺</t>
  </si>
  <si>
    <t>黄庆燕，陈伟梅</t>
  </si>
  <si>
    <t>藏猪养殖技术</t>
  </si>
  <si>
    <t>王杰 等</t>
  </si>
  <si>
    <t>基于环境嵌入的农民专业合作社治理及其优化研究</t>
  </si>
  <si>
    <t>邵科、吴彬、朋文欢</t>
  </si>
  <si>
    <t>蔬菜采后商品化处理新技术</t>
  </si>
  <si>
    <t>王鹏，陈庆敏，张永涛</t>
  </si>
  <si>
    <t>呼伦贝尔市耕地质量监测评价（2017年度）</t>
  </si>
  <si>
    <t>王丽君，王璐</t>
  </si>
  <si>
    <t>竺山湾小流域种植结构调整优化方案及生态补偿保障政策研究</t>
  </si>
  <si>
    <t>罗良国，王娜娜，武永峰</t>
  </si>
  <si>
    <t>农机与耕作</t>
  </si>
  <si>
    <t>庞少浦，史文化</t>
  </si>
  <si>
    <t>胡麻生长发育模拟模型研究</t>
  </si>
  <si>
    <t>李玥，高玉红</t>
  </si>
  <si>
    <t>柬埔寨农业调研报告</t>
  </si>
  <si>
    <t>农业农村部国际交流服务中心</t>
  </si>
  <si>
    <t>木霉菌调控玉米耐盐碱机理与根际土壤微生物多样性—以寒地盐碱土壤为例</t>
  </si>
  <si>
    <t>付健</t>
  </si>
  <si>
    <t>福建省属公益类科研院所发展报告（2019）</t>
  </si>
  <si>
    <t>池敏青</t>
  </si>
  <si>
    <t>乡村景观评价及规划</t>
  </si>
  <si>
    <t>林方喜</t>
  </si>
  <si>
    <t>玉米地方标准汇编</t>
  </si>
  <si>
    <t>叶建全  李金琴  张福胜</t>
  </si>
  <si>
    <t>拉丁美洲国家农业发展与合作—十六国</t>
  </si>
  <si>
    <t>聂凤英，张学彪，张莉</t>
  </si>
  <si>
    <t>全国农作物种子生产优势基地建设研究</t>
  </si>
  <si>
    <t>农业农村部规划设计研究院</t>
  </si>
  <si>
    <t>沧州地区常用园林绿化植物应用手册</t>
  </si>
  <si>
    <t>李霞（1975年出生） 李霞（1980年出生） 刘秀花</t>
  </si>
  <si>
    <t>食品安全预警理论与实践</t>
  </si>
  <si>
    <t>生吉萍</t>
  </si>
  <si>
    <t>甜高粱生物技术及其应用</t>
  </si>
  <si>
    <t>张玉苗</t>
  </si>
  <si>
    <t>草莓病虫害监测与绿色防控</t>
  </si>
  <si>
    <t>2020-05-01</t>
  </si>
  <si>
    <t>王华弟，戴德江</t>
  </si>
  <si>
    <t>新疆特色油料作物栽培</t>
  </si>
  <si>
    <t>向理军</t>
  </si>
  <si>
    <t>谷子轻简化高产高效栽培技术</t>
  </si>
  <si>
    <t>王玉华，贾凤松</t>
  </si>
  <si>
    <t>生鲜乳常用检测技术问答</t>
  </si>
  <si>
    <t>方芳，郑君杰</t>
  </si>
  <si>
    <t>画说草莓优质高效栽培关键技术</t>
  </si>
  <si>
    <t>樊丽，李连国，王红彬</t>
  </si>
  <si>
    <t>2020年世界有机农业概况与趋势预测</t>
  </si>
  <si>
    <t>瑞士有机农业研究所（FiBL)，IFOAM国际有机联盟(IFOAM-Organic International)</t>
  </si>
  <si>
    <t>我国甘薯垄作种植机械化技术研究</t>
  </si>
  <si>
    <t>胡良龙，王公仆，王冰</t>
  </si>
  <si>
    <t>云南山地胶园生产管理与服务的信息化</t>
  </si>
  <si>
    <t>黎小清，陈桂良 等</t>
  </si>
  <si>
    <t>宠物冠状病毒防控手册</t>
  </si>
  <si>
    <t>秦彤</t>
  </si>
  <si>
    <t>灵芝100问</t>
  </si>
  <si>
    <t>何伯伟，李明焱</t>
  </si>
  <si>
    <t>绿色无公害果品生产与营销</t>
  </si>
  <si>
    <t>郑先波，黄松</t>
  </si>
  <si>
    <t>浙产道地中药材生产技术手册</t>
  </si>
  <si>
    <t>何伯伟</t>
  </si>
  <si>
    <t>河口区农业志（2009—2018年）</t>
  </si>
  <si>
    <t>张成儒</t>
  </si>
  <si>
    <t>北方典型沙地樟子松人工林水源涵养功能及适宜密度选择</t>
  </si>
  <si>
    <t>邓继峰 等</t>
  </si>
  <si>
    <t>江苏省粮食机械化实践与展望</t>
  </si>
  <si>
    <t>曹光乔，张文毅，陈聪 等</t>
  </si>
  <si>
    <t>农药及其科学使用</t>
  </si>
  <si>
    <t>刘向阳，杜家方，孙晓英</t>
  </si>
  <si>
    <t>水产中草药资源调查及其抑菌效果评价—以华南农业大学为例</t>
  </si>
  <si>
    <t>徐民俊</t>
  </si>
  <si>
    <t>兽医基础</t>
  </si>
  <si>
    <t>吴文学</t>
  </si>
  <si>
    <t>四川省猕猴桃产业竞争力分析及可持续发展路径研究</t>
  </si>
  <si>
    <t>郭耀辉，刘强，李晓，林正雨，王永志</t>
  </si>
  <si>
    <t>盐碱地常见经济植物栽培模式</t>
  </si>
  <si>
    <t>王婧，逄焕成，王志春</t>
  </si>
  <si>
    <t>山东区域药用植物资源研究（中兽药篇）</t>
  </si>
  <si>
    <t>唐启和 等</t>
  </si>
  <si>
    <t>画说中国养蜂学会40周年—辉煌四十载 奋斗新时代—中国蜂业：不忘初心 砥砺前行</t>
  </si>
  <si>
    <t>陈黎红，吴杰</t>
  </si>
  <si>
    <t>小动物液体疗法彩色手册</t>
  </si>
  <si>
    <t>2020-04-01</t>
  </si>
  <si>
    <t>（美）埃利萨·马扎费罗（Elisa Mazzaferro）</t>
  </si>
  <si>
    <t>画说高效养中蜂</t>
  </si>
  <si>
    <t>李继莲，郭军</t>
  </si>
  <si>
    <t>农产品质量安全与农业品牌化建设</t>
  </si>
  <si>
    <t>邵玉丽，刘玉惠，胡波</t>
  </si>
  <si>
    <t>化肥农药减施增效技术</t>
  </si>
  <si>
    <t>邵玉丽，王维彪，唐勇</t>
  </si>
  <si>
    <t>农机使用与维修</t>
  </si>
  <si>
    <t>王兴旺，李国库，路耀明</t>
  </si>
  <si>
    <t>果品绿色生产与营养健康</t>
  </si>
  <si>
    <t>聂继云</t>
  </si>
  <si>
    <t>基层兽医常见猪病诊疗手册</t>
  </si>
  <si>
    <t>廖勤丰，李亚玲，肖陈城</t>
  </si>
  <si>
    <t>乡村振兴之产业扶贫带头人</t>
  </si>
  <si>
    <t>韦艳梅，刘彤，唐勇</t>
  </si>
  <si>
    <t>滩羊裘皮研究</t>
  </si>
  <si>
    <t>陶金忠</t>
  </si>
  <si>
    <t>广西荔枝栽培新技术</t>
  </si>
  <si>
    <t>朱建华，秦献泉，廖世纯，潘介春，古雅良，徐炯志，彭宏祥，李平</t>
  </si>
  <si>
    <t>世界蜂业生产与蜂产品贸易</t>
  </si>
  <si>
    <t>李瑞珍，方兵兵</t>
  </si>
  <si>
    <t>水禽健康养殖与疫病防控</t>
  </si>
  <si>
    <t>孙敏华</t>
  </si>
  <si>
    <t>生猪养殖环境控制与饲养管理手册</t>
  </si>
  <si>
    <t>谢实勇</t>
  </si>
  <si>
    <t>王人潮文选续集（2）</t>
  </si>
  <si>
    <t>王人潮</t>
  </si>
  <si>
    <t>长期施肥紫色水稻土肥力演变与可持续利用技术</t>
  </si>
  <si>
    <t>樊红柱，徐明岗 等</t>
  </si>
  <si>
    <t>农业机械使用维护关键技术问答（上册）</t>
  </si>
  <si>
    <t>吕建秋，田兴国</t>
  </si>
  <si>
    <t>农业机械使用维护关键技术问答(下册)</t>
  </si>
  <si>
    <t>中国特种作物概论</t>
  </si>
  <si>
    <t>许发辉</t>
  </si>
  <si>
    <t>草地贪夜蛾防控手册</t>
  </si>
  <si>
    <t>2020-03-01</t>
  </si>
  <si>
    <t>吴孔明，杨现明，赵胜园，吴秋琳，何莉梅，张浩文</t>
  </si>
  <si>
    <t>生猪养殖与非洲猪瘟生物安全防控技术</t>
  </si>
  <si>
    <t>全国畜牧总站</t>
  </si>
  <si>
    <t>五亩换大奔—新时代中国果业的变革与实践</t>
  </si>
  <si>
    <t>清扬</t>
  </si>
  <si>
    <t>经合组织-粮农组织2019-2028年农业展望</t>
  </si>
  <si>
    <t>2020-02-01</t>
  </si>
  <si>
    <t>经济合作与发展组织，联合国粮食及农业组织</t>
  </si>
  <si>
    <t>鸡胚发育彩色图谱</t>
  </si>
  <si>
    <t>赵月平</t>
  </si>
  <si>
    <t>贵州蔬菜无土栽培</t>
  </si>
  <si>
    <t>李裕荣，黎瑞君，孙长青</t>
  </si>
  <si>
    <t>画说兔常见病快速诊断与防治技术</t>
  </si>
  <si>
    <t>黄兵</t>
  </si>
  <si>
    <t>画说牛常见病快速诊断与防治技术</t>
  </si>
  <si>
    <t>杨宏军</t>
  </si>
  <si>
    <t>高素质农民培训读本</t>
  </si>
  <si>
    <t>王天民，唐勇，洪大航</t>
  </si>
  <si>
    <t>生态宜居乡村建设与农村人居环境整治</t>
  </si>
  <si>
    <t>赵晓丽，韦艳梅，唐勇</t>
  </si>
  <si>
    <t>转基因棉花</t>
  </si>
  <si>
    <t>2020-01-01</t>
  </si>
  <si>
    <t>陆宴辉</t>
  </si>
  <si>
    <t>乡村振兴战略简明读本</t>
  </si>
  <si>
    <t>史安静，赵强，王艳芳，史晓婧，尹素霞</t>
  </si>
  <si>
    <t>土肥水实用技术200问</t>
  </si>
  <si>
    <t>郭东坡，殷碧秋，吴玉川</t>
  </si>
  <si>
    <t>农药生产经营使用指南</t>
  </si>
  <si>
    <t>周新建，黄梅苏，宋艳荣</t>
  </si>
  <si>
    <t>珍贵毛皮动物饲料与营养</t>
  </si>
  <si>
    <t>高秀华，杨福合，张铁涛</t>
  </si>
  <si>
    <t>农业保护与支持政策</t>
  </si>
  <si>
    <t>焦桂华，王群英，苏士奇</t>
  </si>
  <si>
    <t>胡振兴，李永强，张丹丹</t>
  </si>
  <si>
    <t>新型农业经营主体带头人</t>
  </si>
  <si>
    <t>刁春明，杨春霞，吴文胜</t>
  </si>
  <si>
    <t>花生高效栽培与病虫害绿色防控图谱</t>
  </si>
  <si>
    <t>肖涛，李艳芬</t>
  </si>
  <si>
    <t>家禽生态养殖与疫病诊断防治彩色图谱</t>
  </si>
  <si>
    <t>邹春丽，王君</t>
  </si>
  <si>
    <t>高效生态养猪与疫病诊断防治彩色图谱</t>
  </si>
  <si>
    <t>朱锦光，刘院利,邹春丽</t>
  </si>
  <si>
    <t>桃病虫害诊断与防治彩色图谱</t>
  </si>
  <si>
    <t>鲍金平，吴英俊</t>
  </si>
  <si>
    <t>农作物病虫害防治图谱</t>
  </si>
  <si>
    <t>郭东坡，吴玉川，王立春</t>
  </si>
  <si>
    <t>宁夏贺兰山东麓优质酿酒葡萄栽培的土壤管理技术</t>
  </si>
  <si>
    <t>王锐，孙权</t>
  </si>
  <si>
    <t>甘南州高寒草甸常见野生植物识别手册</t>
  </si>
  <si>
    <t>崔光欣，王春梅，路远</t>
  </si>
  <si>
    <t>葡萄高效栽培技术与病虫害防治图谱</t>
  </si>
  <si>
    <t>鲍金平</t>
  </si>
  <si>
    <t>乡村振兴战略理论与实践读本</t>
  </si>
  <si>
    <t>代彦辉，雷发明，李敏</t>
  </si>
  <si>
    <t>画说驴常见病快速诊断与防治技术</t>
  </si>
  <si>
    <t>张伟，刘文强，王长法</t>
  </si>
  <si>
    <t>传统手工艺品制作技术</t>
  </si>
  <si>
    <t>邱艳华，付加术</t>
  </si>
  <si>
    <t>柑橘病虫害绿色防控彩色图谱</t>
  </si>
  <si>
    <t>黄振东</t>
  </si>
  <si>
    <t>海外农产品市场研究（2019）</t>
  </si>
  <si>
    <t>聂凤英，李辉尚</t>
  </si>
  <si>
    <t>现代农业水肥一体化新型实用技术研究（汉英对照）</t>
  </si>
  <si>
    <t>曹慧，赵静，高明刚，李媛媛</t>
  </si>
  <si>
    <t>小正和怪老头的故事—怪老头的礼物</t>
  </si>
  <si>
    <t>曾纪华奖学金</t>
  </si>
  <si>
    <t>绿芦笋优质高产栽培</t>
  </si>
  <si>
    <t>2019-12-01</t>
  </si>
  <si>
    <t>章忠梅</t>
  </si>
  <si>
    <t>奶与奶制品化学及生物化学（第二版）</t>
  </si>
  <si>
    <t>(爱尔兰)福克斯(Fox P.F.) 等</t>
  </si>
  <si>
    <t>西北沿黄灌区盐碱地农业高效利用技术规程</t>
  </si>
  <si>
    <t>逄焕成，王婧，李玉义</t>
  </si>
  <si>
    <t>绿色高效农药使用手册</t>
  </si>
  <si>
    <t>浙江省农业农村厅</t>
  </si>
  <si>
    <t>南方鲟鱼产业化健康养殖与关键技术</t>
  </si>
  <si>
    <t>饶秋华，刘洋，罗土炎 等</t>
  </si>
  <si>
    <t>西北绿洲特色棉花栽培</t>
  </si>
  <si>
    <t>汤秋香</t>
  </si>
  <si>
    <t>草莓</t>
  </si>
  <si>
    <t>食用农产品合格证制度研究与试点</t>
  </si>
  <si>
    <t>陈松，刘海华，邓玉</t>
  </si>
  <si>
    <t>柑橘</t>
  </si>
  <si>
    <t>菜—沼—畜循环农业模式与技术</t>
  </si>
  <si>
    <t>别之龙，王娟娟</t>
  </si>
  <si>
    <t>“文昌椰子”品牌建设</t>
  </si>
  <si>
    <t>孙程旭</t>
  </si>
  <si>
    <t>中国奶产品质量安全研究报告（2018年度）</t>
  </si>
  <si>
    <t>郑楠，李松励，王加启</t>
  </si>
  <si>
    <t>人与自然和谐共生</t>
  </si>
  <si>
    <t>陈国胜</t>
  </si>
  <si>
    <t>痘病毒学及痘苗病毒实验操作指南（2012）</t>
  </si>
  <si>
    <t>（美）斯图亚特▪N.艾萨克斯</t>
  </si>
  <si>
    <t>地膜漫谈</t>
  </si>
  <si>
    <t>李真，严昌荣，周继华，王飞</t>
  </si>
  <si>
    <t>休闲农业模式特征与发展效率研究</t>
  </si>
  <si>
    <t>林国华</t>
  </si>
  <si>
    <t>大中型沼气站安全生产管理制度实用手册</t>
  </si>
  <si>
    <t>杨光辉，刘玉祥，刘永岗</t>
  </si>
  <si>
    <t>全国农业科研机构年度工作报告（2018年度）</t>
  </si>
  <si>
    <t>中国农业科技管理研究会，农业农村部科技发展中心</t>
  </si>
  <si>
    <t>全国重点地区农作物种质资源调查</t>
  </si>
  <si>
    <t>高爱农，胡小荣，姜淑荣  等</t>
  </si>
  <si>
    <t>农业科技国际合作以及主要农产品国际竞争力研究</t>
  </si>
  <si>
    <t>杨敬华</t>
  </si>
  <si>
    <t>中国农业电子商务发展报告（2019）</t>
  </si>
  <si>
    <t>农业农村部市场与信息化司，中国农业科学院农业信息研究所</t>
  </si>
  <si>
    <t>薯类作物病虫害及其防治</t>
  </si>
  <si>
    <t>姚英娟</t>
  </si>
  <si>
    <t>植物铁蛋白的结构与其补铁特性</t>
  </si>
  <si>
    <t>云少君</t>
  </si>
  <si>
    <t>河北省渤海粮仓科技示范工程—论文汇编（上下册）</t>
  </si>
  <si>
    <t>2019-11-18</t>
  </si>
  <si>
    <t>王慧军，徐俊杰</t>
  </si>
  <si>
    <t>山地植烟土壤评价和烤烟高效施肥研究与实践</t>
  </si>
  <si>
    <t>2019-11-01</t>
  </si>
  <si>
    <t>邓小华，张明发，田峰 等</t>
  </si>
  <si>
    <t>太行云牛</t>
  </si>
  <si>
    <t>陕西省农业科学院畜牧兽医研究所，和顺县人民政府</t>
  </si>
  <si>
    <t>无花果贮藏保鲜加工与综合利用</t>
  </si>
  <si>
    <t>段玉权，林琼，范蓓</t>
  </si>
  <si>
    <t>中国奶业质量报告（2019）</t>
  </si>
  <si>
    <t>西北黄土高原旱区增粮增效新技术</t>
  </si>
  <si>
    <t>中国农村技术开发中心</t>
  </si>
  <si>
    <t>椰乡凌云志   热土铸伟业—中国热带农业科学院椰子研究所志（1979—2019）</t>
  </si>
  <si>
    <t>中国热带农业科学院椰子研究所</t>
  </si>
  <si>
    <t>画说乡村农产品烘干设施与使用技术</t>
  </si>
  <si>
    <t>李笑光，谢奇珍，刘清，师建芳</t>
  </si>
  <si>
    <t>固定化微生物水体修复研究</t>
  </si>
  <si>
    <t>朱昌雄，耿冰，刘雪</t>
  </si>
  <si>
    <t>中国桑蚕空间格局演变及其优化研究</t>
  </si>
  <si>
    <t>张晴</t>
  </si>
  <si>
    <t>多胎羊养殖与高效利用技术</t>
  </si>
  <si>
    <t>侯广田，郝耿 等</t>
  </si>
  <si>
    <t>西瓜甜瓜关键栽培技术</t>
  </si>
  <si>
    <t>张保东，江姣，哈雪姣</t>
  </si>
  <si>
    <t>2019APEC农业合作报告</t>
  </si>
  <si>
    <t>何英彬，肖琴，李江，焦伟华，贾宏君，李冠桥</t>
  </si>
  <si>
    <t>香蕉病虫害防治实用技术</t>
  </si>
  <si>
    <t>齐会会</t>
  </si>
  <si>
    <t>蔬菜集约化穴盘育苗技术图册</t>
  </si>
  <si>
    <t>曹玲玲</t>
  </si>
  <si>
    <t>农作物生产管理关键技术问答</t>
  </si>
  <si>
    <t>水产养殖管理关键技术问答</t>
  </si>
  <si>
    <t>热作产业发展报告（2018 年）</t>
  </si>
  <si>
    <t>刘建玲，孙娟，郑红裕</t>
  </si>
  <si>
    <t>农产品质量安全公共信息服务指南</t>
  </si>
  <si>
    <t>宽窄品牌精品烟叶生产标准体系</t>
  </si>
  <si>
    <t>罗诚，王新伟，孙鹏</t>
  </si>
  <si>
    <t>兽医病毒病疫苗研究方法与操作指南</t>
  </si>
  <si>
    <t>（西）亚历杭德罗·布伦（Alejandro Brun ）</t>
  </si>
  <si>
    <t>河北省灯诱监测昆虫</t>
  </si>
  <si>
    <t>李春峰，勾建军 等</t>
  </si>
  <si>
    <t>2019-10-01</t>
  </si>
  <si>
    <t>绿色食品申报指南—茶叶卷</t>
  </si>
  <si>
    <t>中国绿色食品发展中心</t>
  </si>
  <si>
    <t>蜂王浆品质评价新方法及应用</t>
  </si>
  <si>
    <t>吴黎明 等</t>
  </si>
  <si>
    <t>贵州坝区高效种植模式与技术</t>
  </si>
  <si>
    <t>贵州省农业科学院</t>
  </si>
  <si>
    <t>12396北京新农村科技服务热线咨询问答图文精编 Ⅳ</t>
  </si>
  <si>
    <t>孙素芬，黄杰</t>
  </si>
  <si>
    <t>设施蔬菜</t>
  </si>
  <si>
    <t>冰草属植物转基因研究</t>
  </si>
  <si>
    <t>徐春波，米福贵，王勇，霍秀文</t>
  </si>
  <si>
    <t>基层农产品质量安全公共服务指南</t>
  </si>
  <si>
    <t>农业农村部农产品质量安全中心组</t>
  </si>
  <si>
    <t>凉山一年生饲草</t>
  </si>
  <si>
    <t>柳茜，孙启忠</t>
  </si>
  <si>
    <t>中澳农产品贸易分析报告</t>
  </si>
  <si>
    <t>何英彬 等</t>
  </si>
  <si>
    <t>海洋微生物资源的开发和利用研究</t>
  </si>
  <si>
    <t>陈永敢，黄海</t>
  </si>
  <si>
    <t>石墨烯纳米材料修饰电极在食品分析中的应用研究</t>
  </si>
  <si>
    <t>吴锁柱</t>
  </si>
  <si>
    <t>香蕉枯萎病综合防控理论与实践</t>
  </si>
  <si>
    <t>漆艳香</t>
  </si>
  <si>
    <t>鸭病图鉴</t>
  </si>
  <si>
    <t>张大丙</t>
  </si>
  <si>
    <t>3分钟农业科普</t>
  </si>
  <si>
    <t>杨永坤，邬震坤，李海燕</t>
  </si>
  <si>
    <t>细菌蛋白分泌系统研究方法与操作规程</t>
  </si>
  <si>
    <t>(法) 劳雷·詹来特(Laure Journet),(法)埃里克·卡斯卡莱斯(Eric Cascales)</t>
  </si>
  <si>
    <t>东北晾晒烟种质资源图鉴</t>
  </si>
  <si>
    <t>张兴伟，赵彬，陈荣平，冯全福</t>
  </si>
  <si>
    <t>棉花生产管理技术指南</t>
  </si>
  <si>
    <t>娄善伟，张鹏忠，郭峰，院金谒</t>
  </si>
  <si>
    <t>农产品全程质量控制技术指南</t>
  </si>
  <si>
    <t>海艺文丛（第二辑）</t>
  </si>
  <si>
    <t>北京市海淀区作家协会</t>
  </si>
  <si>
    <t>退化草地适宜补播草种及技术</t>
  </si>
  <si>
    <t>2019-09-01</t>
  </si>
  <si>
    <t>韩冰，张瑞霞，万东莉 等</t>
  </si>
  <si>
    <t>500图细说养多肉</t>
  </si>
  <si>
    <t>麟仙儿，水淼</t>
  </si>
  <si>
    <t>2018国际农业科技动态</t>
  </si>
  <si>
    <t>王爱玲，串丽敏，张晓静</t>
  </si>
  <si>
    <t>农业机械设备的使用及其维护技术</t>
  </si>
  <si>
    <t>张茜，杨旭海</t>
  </si>
  <si>
    <t>海南野生鹧鸪茶</t>
  </si>
  <si>
    <t>李娟玲</t>
  </si>
  <si>
    <t>茶叶质量安全检测技术与标准</t>
  </si>
  <si>
    <t>鲁成银， 陈红平</t>
  </si>
  <si>
    <t>刘凤英, 王朝武,傅莉辉</t>
  </si>
  <si>
    <t>果树高效栽培与果园立体种养实用技术</t>
  </si>
  <si>
    <t>岑文展，李泽虎，李娜</t>
  </si>
  <si>
    <t>食用菌高效栽培与病虫害绿色防控</t>
  </si>
  <si>
    <t>胡永锋，才伟丽，黄连华</t>
  </si>
  <si>
    <t>肉牛规模化生态养殖技术</t>
  </si>
  <si>
    <t>陈凤英，依夏·孟根花儿，王敬东</t>
  </si>
  <si>
    <t>（爱思唯尔）兽医麻醉与镇痛（第5版）</t>
  </si>
  <si>
    <t>[美] John A. Thomas  [美]Phillip Lerche</t>
  </si>
  <si>
    <t>水产高效生态养殖技术</t>
  </si>
  <si>
    <t>王秀青, 梁耀群, 马光</t>
  </si>
  <si>
    <t>建筑电工</t>
  </si>
  <si>
    <t>吴照强，李新，乔现中</t>
  </si>
  <si>
    <t>新型职业农民手册</t>
  </si>
  <si>
    <t>董建强，金海，曾令智</t>
  </si>
  <si>
    <t>小杂粮绿色高效生产技术</t>
  </si>
  <si>
    <t>田海彬，袁建江，胡永锋</t>
  </si>
  <si>
    <t>贺栋，胡静，祝江</t>
  </si>
  <si>
    <t>肉羊规模化生态养殖技术</t>
  </si>
  <si>
    <t>刘永，李莲英，周磊</t>
  </si>
  <si>
    <t>农民健身手册</t>
  </si>
  <si>
    <t>梁绍藕，马耀宗，刘敬敏</t>
  </si>
  <si>
    <t>测量放线工</t>
  </si>
  <si>
    <t>赵熙茗，张立</t>
  </si>
  <si>
    <t>杂交鲌“先锋1 号”健康养殖技术</t>
  </si>
  <si>
    <t>魏辉杰</t>
  </si>
  <si>
    <t>农民手机应用手册</t>
  </si>
  <si>
    <t>王永立，张晓旭，李国东</t>
  </si>
  <si>
    <t>中西酿醋技术交融解析</t>
  </si>
  <si>
    <t>杨槐俊，武润威，郭素萍，杨宇萌，宋宇琪</t>
  </si>
  <si>
    <t>通辽地区优势特色作物绿色增产增效栽培技术</t>
  </si>
  <si>
    <t>李金琴，王宇飞，叶建全</t>
  </si>
  <si>
    <t>农作物花之境界</t>
  </si>
  <si>
    <t>王其享</t>
  </si>
  <si>
    <t>河北省耕地质量图集</t>
  </si>
  <si>
    <t>杨瑞让 等</t>
  </si>
  <si>
    <t>画说奶牛常见病防治</t>
  </si>
  <si>
    <t>2019-08-01</t>
  </si>
  <si>
    <t>侯引绪</t>
  </si>
  <si>
    <t>现代养驴关键技术</t>
  </si>
  <si>
    <t>陈静波</t>
  </si>
  <si>
    <t>健康仔猪精细化饲养新技术</t>
  </si>
  <si>
    <t>闫益波</t>
  </si>
  <si>
    <t>现代小龙虾养殖技术大全</t>
  </si>
  <si>
    <t>占家智，许丛斌，羊茜</t>
  </si>
  <si>
    <t>邯郸市小麦节水稳产优质高效栽培技术手册</t>
  </si>
  <si>
    <t>邯郸市农业农村局</t>
  </si>
  <si>
    <t>茭白绿色生产技术</t>
  </si>
  <si>
    <t>王桂英，丁国强</t>
  </si>
  <si>
    <t>3种披碱草属牧草繁殖生物学特性研究</t>
  </si>
  <si>
    <t>德英</t>
  </si>
  <si>
    <t>常用农业机械使用与维修</t>
  </si>
  <si>
    <t>张芬莲，袁平，陈磊光</t>
  </si>
  <si>
    <t>犬猫细胞学的正常细胞形态鉴定指南（第2版）</t>
  </si>
  <si>
    <t>[英] 洛伦佐&amp;#183;莱斯尔（Lorenzo Ressel）</t>
  </si>
  <si>
    <t>海南南繁区玉米病虫害识别生态图谱</t>
  </si>
  <si>
    <t>郑肖兰，张方平</t>
  </si>
  <si>
    <t>乡村要素非农化研究—格局、机理与效应</t>
  </si>
  <si>
    <t>方方</t>
  </si>
  <si>
    <t>小米王国的继承人</t>
  </si>
  <si>
    <t>焦雯珺</t>
  </si>
  <si>
    <t>图解10个最新休闲农业和乡村旅游项目</t>
  </si>
  <si>
    <t>2019-07-31</t>
  </si>
  <si>
    <t>李涛</t>
  </si>
  <si>
    <t>图解10个最新亲子农庄和研学营地项目</t>
  </si>
  <si>
    <t>图解10个最新农乐园和户外儿童乐园项目</t>
  </si>
  <si>
    <t>蛋鸡现代化养殖技术</t>
  </si>
  <si>
    <t>2019-07-01</t>
  </si>
  <si>
    <t>毛战胜，王红霞，刘建军</t>
  </si>
  <si>
    <t>果树规模生产与病虫害防治</t>
  </si>
  <si>
    <t>陈中建，尹华中</t>
  </si>
  <si>
    <t>瓜类蔬菜栽培技术与病虫害防治图谱</t>
  </si>
  <si>
    <t>李朝平，杨亚平</t>
  </si>
  <si>
    <t>小麦生产技术与病虫草害防治图谱</t>
  </si>
  <si>
    <t>沈爱芳，吴立谦</t>
  </si>
  <si>
    <t>辣椒高效栽培技术与病虫害防治图谱</t>
  </si>
  <si>
    <t>向帆，张淑省</t>
  </si>
  <si>
    <t>猪病诊断与防治彩色图谱</t>
  </si>
  <si>
    <t>乔效荣，刘锦涛</t>
  </si>
  <si>
    <t>羊病诊断与防治彩色图谱</t>
  </si>
  <si>
    <t>刘炜，何晓中</t>
  </si>
  <si>
    <t>花椒高效栽培技术与病虫害防治图谱</t>
  </si>
  <si>
    <t>孙磊，杨亚刚</t>
  </si>
  <si>
    <t>马铃薯生产技术与病虫草害防治图谱</t>
  </si>
  <si>
    <t>王田明，曹慧明</t>
  </si>
  <si>
    <t>鸡病诊断与防治彩色图谱</t>
  </si>
  <si>
    <t>刘炜，周志辉</t>
  </si>
  <si>
    <t>食品检验检测分析技术</t>
  </si>
  <si>
    <t>郑百芹，强立新，王磊</t>
  </si>
  <si>
    <t>西藏畜禽寄生虫病研究60年</t>
  </si>
  <si>
    <t>刘建枝，夏晨阳</t>
  </si>
  <si>
    <t>多维生态农业（第二版）</t>
  </si>
  <si>
    <t>陈光辉，季昆森，朱立志，杨素荣，申秋红，姜艺</t>
  </si>
  <si>
    <t>农民教育培训必读</t>
  </si>
  <si>
    <t>刘丽红，刘云，陈玉明</t>
  </si>
  <si>
    <t>蔬菜腌制加工技术</t>
  </si>
  <si>
    <t>闫广金</t>
  </si>
  <si>
    <t>现代农民科学素质提升读本</t>
  </si>
  <si>
    <t>董旭生，何亚洲，王磊，王方成</t>
  </si>
  <si>
    <t>智慧农业</t>
  </si>
  <si>
    <t>李伟越，艾建安，杜完锁</t>
  </si>
  <si>
    <t>水肥一体化实用技术</t>
  </si>
  <si>
    <t>张宪光，张建文，刘凯，刘前萍</t>
  </si>
  <si>
    <t>“清甜香”特色优质烟叶研究与开发</t>
  </si>
  <si>
    <t>宁扬，王勇，刘好宝</t>
  </si>
  <si>
    <t>琉璃苣栽培技术研究及新品种选育</t>
  </si>
  <si>
    <t>缪纯庆</t>
  </si>
  <si>
    <t>烟草质体色素研究</t>
  </si>
  <si>
    <t>韦凤杰，田海英</t>
  </si>
  <si>
    <t>蒙东地区药用植物栽培技术</t>
  </si>
  <si>
    <t>贾俊英，杨恒山</t>
  </si>
  <si>
    <t>才金华，徐钦军，董德龙，鲍金平</t>
  </si>
  <si>
    <t>“一带一路”热带国家天然橡胶共享品种与技术</t>
  </si>
  <si>
    <t>周建南   曾霞</t>
  </si>
  <si>
    <t>农机专业合作社规范管理与运营（现代农业机械化技术丛书）</t>
  </si>
  <si>
    <t>2019-06-06</t>
  </si>
  <si>
    <t>杨立国，张岚</t>
  </si>
  <si>
    <t>养殖产业机械化技术及装备（现代农业机械化技术丛书）</t>
  </si>
  <si>
    <t>杨立国，熊波</t>
  </si>
  <si>
    <t>生态农业机械化技术及装备（现代农业机械化技术丛书）</t>
  </si>
  <si>
    <t>中药材栽培技术与安全利用</t>
  </si>
  <si>
    <t>2019-06-01</t>
  </si>
  <si>
    <t>常瑛</t>
  </si>
  <si>
    <t>枣种质资源与高效栽培技术</t>
  </si>
  <si>
    <t>张东风，陈健，赵素荣</t>
  </si>
  <si>
    <t>2018年畜牧业发展形势及2019年展望报告</t>
  </si>
  <si>
    <t>乡村振兴战略与现代农业产业化</t>
  </si>
  <si>
    <t>王茜，孟宪文，朴清</t>
  </si>
  <si>
    <t>焊工实用技术</t>
  </si>
  <si>
    <t>吝日先，谷德祥，章文兴</t>
  </si>
  <si>
    <t>电工实用技术</t>
  </si>
  <si>
    <t>丁惠媛，宋玉霞，孟宪军</t>
  </si>
  <si>
    <t>中式面点制作实用技术</t>
  </si>
  <si>
    <t>黄石，李兵，马耀宗</t>
  </si>
  <si>
    <t>中式烹调师实用技术</t>
  </si>
  <si>
    <t>李纯良，李兵，黄石</t>
  </si>
  <si>
    <t>生猪屠宰管理技术操作手册</t>
  </si>
  <si>
    <t>王鸿章</t>
  </si>
  <si>
    <t>画说小龙虾养殖关键技术</t>
  </si>
  <si>
    <t>黄鸿兵</t>
  </si>
  <si>
    <t>Chinese Forest Fire Control  中文书名：中国森林防火</t>
  </si>
  <si>
    <t>翟洪波 等</t>
  </si>
  <si>
    <t>画说蜜蜂授粉增效技术</t>
  </si>
  <si>
    <t>郭媛</t>
  </si>
  <si>
    <t>山东省农业科学院农业科技创新工程（2016—2018年）实施情况报告</t>
  </si>
  <si>
    <t>张正，孙万刚，赵海军</t>
  </si>
  <si>
    <t>山地植烟土壤维护与改良理论与实践</t>
  </si>
  <si>
    <t>邓小华, 周米良, 田峰 等</t>
  </si>
  <si>
    <t>农业标准化与农产品质量安全</t>
  </si>
  <si>
    <t>艾文喜，姜河，梁卫东</t>
  </si>
  <si>
    <t>冬小麦条锈病遥感监测研究</t>
  </si>
  <si>
    <t>王利民，刘佳，刘薇</t>
  </si>
  <si>
    <t>草木樨生产与利用</t>
  </si>
  <si>
    <t>马春晖，席琳乔</t>
  </si>
  <si>
    <t>工业大麻100问</t>
  </si>
  <si>
    <t>张树权</t>
  </si>
  <si>
    <t>中国植物病理学会2019年学术年会论文集</t>
  </si>
  <si>
    <t>彭友良，王文明，陈学伟</t>
  </si>
  <si>
    <t>日喀则市饲草科学生产实用技术</t>
  </si>
  <si>
    <t>黑龙江省第六批援藏工作队（刘昭明等）</t>
  </si>
  <si>
    <t>画说鸭常见病快速诊断与防治技术</t>
  </si>
  <si>
    <t>李玉峰</t>
  </si>
  <si>
    <t>画说鸡常见病快速诊断与防治技术</t>
  </si>
  <si>
    <t>秦卓明</t>
  </si>
  <si>
    <t>中国农业科学院基本建设项目成果汇编（2018）</t>
  </si>
  <si>
    <t>中国农业科学院基本建设局</t>
  </si>
  <si>
    <t>无公害蔬菜高效栽培与病虫害绿色防控</t>
  </si>
  <si>
    <t>徐钦军，刘燕华，赵立杰</t>
  </si>
  <si>
    <t>牧草种植与利用技术问答</t>
  </si>
  <si>
    <t>贾春林，王者勇</t>
  </si>
  <si>
    <t>画说猪常见病快速诊断与防治技术</t>
  </si>
  <si>
    <t>吴家强，于江</t>
  </si>
  <si>
    <t>盆栽蔬菜</t>
  </si>
  <si>
    <t>刘宇，祁俊锋，时祥云</t>
  </si>
  <si>
    <t>甜高粱栽植与加工理论基础研究</t>
  </si>
  <si>
    <t>丛靖宇 等</t>
  </si>
  <si>
    <t>酿酒葡萄栽培</t>
  </si>
  <si>
    <t>赵新节 等</t>
  </si>
  <si>
    <t>大蒜生产机械化数字模拟培训技术手册</t>
  </si>
  <si>
    <t>侯加林</t>
  </si>
  <si>
    <t>宠物中医药临证指南</t>
  </si>
  <si>
    <t>赵学思</t>
  </si>
  <si>
    <t>农村互联网应用指南</t>
  </si>
  <si>
    <t>刘玉军，周霞，金海</t>
  </si>
  <si>
    <t>土蜂养殖实用技术</t>
  </si>
  <si>
    <t>彭航，刘云，王锐</t>
  </si>
  <si>
    <t>番木瓜优良品种与高效栽培技术</t>
  </si>
  <si>
    <t>熊月明 等</t>
  </si>
  <si>
    <t>如何保护农业文化遗产：发展是最好的保护</t>
  </si>
  <si>
    <t>闵庆文</t>
  </si>
  <si>
    <t>什么是农业文化遗产：延续千年的智慧典范</t>
  </si>
  <si>
    <t>为什么保护农业文化遗产：绿水青山就是金山银山</t>
  </si>
  <si>
    <t>杨桃优良品种与高效栽培技术</t>
  </si>
  <si>
    <t>张泽煌，任惠，张玮玲 等</t>
  </si>
  <si>
    <t>黑水虻</t>
  </si>
  <si>
    <t>朱芬</t>
  </si>
  <si>
    <t>贵州大白菜</t>
  </si>
  <si>
    <t>赵大芹</t>
  </si>
  <si>
    <t>兔病图鉴</t>
  </si>
  <si>
    <t>王芳, 范志宇, 薛家宾</t>
  </si>
  <si>
    <t>水稻生产管理关键技术问答</t>
  </si>
  <si>
    <t>那曲草地资源图谱</t>
  </si>
  <si>
    <t>旦久罗布，严俊</t>
  </si>
  <si>
    <t>中国工程科技知识中心元数据规范（Ⅱ）</t>
  </si>
  <si>
    <t>赵瑞雪，鲜国建，罗婷婷，寇远涛</t>
  </si>
  <si>
    <t>区域农业研究—许越先50年学术创作集（1967-2017）</t>
  </si>
  <si>
    <t>许越先</t>
  </si>
  <si>
    <t>物联网与嵌入式技术及其在农业上的应用</t>
  </si>
  <si>
    <t>马德新</t>
  </si>
  <si>
    <t>粮经作物机械化技术及装备（现代农业机械化技术丛书）</t>
  </si>
  <si>
    <t>画说果树修剪与嫁接</t>
  </si>
  <si>
    <t>2019-05-01</t>
  </si>
  <si>
    <t>王海波，刘凤之</t>
  </si>
  <si>
    <t>肉兔规模化生态养殖技术问答</t>
  </si>
  <si>
    <t>向白菊，张健，蒋安</t>
  </si>
  <si>
    <t>肉牛规模化生态养殖技术问答</t>
  </si>
  <si>
    <t>张健，黄德均，廖洪荣</t>
  </si>
  <si>
    <t>现代设施蔬菜连作障碍绿色控防技术</t>
  </si>
  <si>
    <t>丁兆龙  焦自高</t>
  </si>
  <si>
    <t>农产品包装标识概论</t>
  </si>
  <si>
    <t>规模化生态养羊技术问答</t>
  </si>
  <si>
    <t>赵永聚，张健，潘晓</t>
  </si>
  <si>
    <t>主粮化背景下的马铃薯综合效益研究</t>
  </si>
  <si>
    <t>杨雅伦，孙君茂</t>
  </si>
  <si>
    <t>“利群”品牌恩施烟区烟叶原料保障体系研究与实践</t>
  </si>
  <si>
    <t>高林，申国明，王卫民</t>
  </si>
  <si>
    <t>中国全株玉米青贮质量安全报告（2018）</t>
  </si>
  <si>
    <t>全国畜牧总站，中国农业科学院北京畜牧兽医研究所</t>
  </si>
  <si>
    <t>浙西蔬菜瓜果栽培历</t>
  </si>
  <si>
    <t>浙江省衢州市柯城区农业农村局蔬菜技术推广中心</t>
  </si>
  <si>
    <t>常见作物主要病虫害防治实用技术手册</t>
  </si>
  <si>
    <t>张涛，王步云，万敏</t>
  </si>
  <si>
    <t>兽医助理基础与应用</t>
  </si>
  <si>
    <t>（美）贝恩范·霍恩（Beth Vanhorn），（美）罗伯特·W·克拉克（Robert W. Clark）</t>
  </si>
  <si>
    <t>沼气技术</t>
  </si>
  <si>
    <t>邓良伟 等</t>
  </si>
  <si>
    <t>中药材选育新品种汇编 （2003—2016）</t>
  </si>
  <si>
    <t>魏建和，杨成民</t>
  </si>
  <si>
    <t>农村互联网应用</t>
  </si>
  <si>
    <t>张博，于步亮，秦关召</t>
  </si>
  <si>
    <t>枣加工贮藏与保鲜技术</t>
  </si>
  <si>
    <t>曹尚银，高福玲</t>
  </si>
  <si>
    <t>实用绿色轻简化植棉技术</t>
  </si>
  <si>
    <t>白岩，董合忠，李莉</t>
  </si>
  <si>
    <t>蔬菜产业机械化技术及装备（现代农业机械化技术丛书）</t>
  </si>
  <si>
    <t>杨立国，赵景文</t>
  </si>
  <si>
    <t>现代农机鉴定检测与监督规范（现代农业机械化技术丛书）</t>
  </si>
  <si>
    <t>杨立国，张京开</t>
  </si>
  <si>
    <t>花、果、种子中药材规范化栽培技术</t>
  </si>
  <si>
    <t>2019-04-01</t>
  </si>
  <si>
    <t>吴伟刚，李迎春，张明柱</t>
  </si>
  <si>
    <t>农牧业生产关键技术1000问</t>
  </si>
  <si>
    <t>奥林虎，张晓虹，刘斌</t>
  </si>
  <si>
    <t>农村集体经济组织财务管理</t>
  </si>
  <si>
    <t>毛必田，杨建伟，项有英</t>
  </si>
  <si>
    <t>牛奶的前世今生—奶香飘万家系列活动科普问答</t>
  </si>
  <si>
    <t>奶牛产业技术体系北京市创新团队，《中国乳业》杂志社</t>
  </si>
  <si>
    <t>农业高校“都市农业文化”立体资源库建设研究</t>
  </si>
  <si>
    <t>刘乾凝</t>
  </si>
  <si>
    <t>画说园林植物病虫害防治</t>
  </si>
  <si>
    <t>郑智龙，陈尚凤，李贞，柴瑞娟，杨锦兰，贾孝凤</t>
  </si>
  <si>
    <t>2018年中国小麦质量报告</t>
  </si>
  <si>
    <t>王步军</t>
  </si>
  <si>
    <t>犬猫X线摆位与X线解剖图谱</t>
  </si>
  <si>
    <t>（韩）严基东（Eom Kidong）</t>
  </si>
  <si>
    <t>2019年世界有机农业概况与趋势预测</t>
  </si>
  <si>
    <t>做好生活选择题</t>
  </si>
  <si>
    <t>陕西甘薯</t>
  </si>
  <si>
    <t>刘明慧，郑太波，李英梅，任亚梅</t>
  </si>
  <si>
    <t>重组鸡白细胞介素18的基因表达及其免疫原性研究</t>
  </si>
  <si>
    <t>孔娜，王新华，蒋培红</t>
  </si>
  <si>
    <t>新形势下促进首都农业科技在受援地区辐射带动作用的研究</t>
  </si>
  <si>
    <t>陈玛琳，陈俊红，秦向阳等</t>
  </si>
  <si>
    <t>海艺文丛（全十册）</t>
  </si>
  <si>
    <t>北京市海淀区作家协会主编</t>
  </si>
  <si>
    <t>中国农业展望报告（2019-2028）</t>
  </si>
  <si>
    <t>农业农村部市场预警专家委员会</t>
  </si>
  <si>
    <t>于良，金亚男，万翔辉</t>
  </si>
  <si>
    <t>常用绿色杀虫剂科学使用手册</t>
  </si>
  <si>
    <t>垂直农场与垂直农业—泛耕作农业</t>
  </si>
  <si>
    <t>徐伟忠，杨其长，徐建飞 等</t>
  </si>
  <si>
    <t>奋力担当脱贫攻坚的农科重任</t>
  </si>
  <si>
    <t>高华，秦向阳</t>
  </si>
  <si>
    <t>豆类蔬菜科学施肥技术</t>
  </si>
  <si>
    <t>华则科，隋好林，初晓明</t>
  </si>
  <si>
    <t>画说柑橘优质丰产关键技术</t>
  </si>
  <si>
    <t>刘永忠</t>
  </si>
  <si>
    <t>吉林审定玉米品种SSR指纹图谱</t>
  </si>
  <si>
    <t>王凤格，班秀丽，杨扬，易红梅，黄庭君</t>
  </si>
  <si>
    <t>浙江天目山蝴蝶图鉴</t>
  </si>
  <si>
    <t>李泽建，赵明水，刘萌萌 等</t>
  </si>
  <si>
    <t>国有林场发展和管理标准化研究</t>
  </si>
  <si>
    <t>翟洪波  等</t>
  </si>
  <si>
    <t>胡麻高产高效栽培理论与技术研究</t>
  </si>
  <si>
    <t>高玉红，牛俊义，郭丽琢  等</t>
  </si>
  <si>
    <t>宁夏云雾山草原昆虫与蜘蛛</t>
  </si>
  <si>
    <t>王新谱，贾彦霞，李维军 等</t>
  </si>
  <si>
    <t>高原夏菜栽培技术创新与实践</t>
  </si>
  <si>
    <t>王勤礼 等</t>
  </si>
  <si>
    <t>我国农业农村产业振兴研究—以大麦为例</t>
  </si>
  <si>
    <t>张琳</t>
  </si>
  <si>
    <t>密克罗尼西亚联邦药用植物图鉴</t>
  </si>
  <si>
    <t>王清隆, 顾文亮</t>
  </si>
  <si>
    <t>密克罗尼西亚联邦花卉植物图鉴</t>
  </si>
  <si>
    <t>杨光穗，谌振，刘少姗</t>
  </si>
  <si>
    <t>密克罗尼西亚联邦饲用植物图鉴</t>
  </si>
  <si>
    <t>杨虎彪, 张雪</t>
  </si>
  <si>
    <t>密克罗尼西亚联邦果蔬植物图鉴</t>
  </si>
  <si>
    <t>李伟明, 王金辉</t>
  </si>
  <si>
    <t>密克罗尼西亚联邦农业病虫草害原色图谱</t>
  </si>
  <si>
    <t>唐庆华，游雯，黄贵修，杨虎彪</t>
  </si>
  <si>
    <t>箭筈豌豆</t>
  </si>
  <si>
    <t>2019-03-01</t>
  </si>
  <si>
    <t>王梅春，邢宝龙</t>
  </si>
  <si>
    <t>植物医生手记—阳台与庭院蔬菜健康管理技术集锦</t>
  </si>
  <si>
    <t>乔岩，陈华，张涛</t>
  </si>
  <si>
    <t>2017年全国主要农作物品种推广应用报告</t>
  </si>
  <si>
    <t>国家农作物品种审定委员会</t>
  </si>
  <si>
    <t>经典老药阿司匹林的研究与应用</t>
  </si>
  <si>
    <t>李剑勇，刘希望，秦哲</t>
  </si>
  <si>
    <t>浙产道地药材保护和发展对策</t>
  </si>
  <si>
    <t>中国畜牧业发展与科技创新</t>
  </si>
  <si>
    <t>李金祥</t>
  </si>
  <si>
    <t>画说荸荠优质高效栽培实用技术</t>
  </si>
  <si>
    <t>赖小芳</t>
  </si>
  <si>
    <t>食品安全生产管理关键技术问答</t>
  </si>
  <si>
    <t>田兴国，吕建秋</t>
  </si>
  <si>
    <t>苜蓿收获关键技术与装备</t>
  </si>
  <si>
    <t>高东明</t>
  </si>
  <si>
    <t>经合组织—粮农组织2018-2027年农业展望</t>
  </si>
  <si>
    <t>规模化羊场兽医保健技术指南</t>
  </si>
  <si>
    <t>剡根强，李岩，张鲁安</t>
  </si>
  <si>
    <t>现代甘蔗产业技术研究与路径选择</t>
  </si>
  <si>
    <t>贺贵柏 等</t>
  </si>
  <si>
    <t>陕南柑橘</t>
  </si>
  <si>
    <t>丁德宽，周社成，衡文华</t>
  </si>
  <si>
    <t>柳枝稷细胞壁产能研究</t>
  </si>
  <si>
    <t>2019-02-01</t>
  </si>
  <si>
    <t>高凤芹</t>
  </si>
  <si>
    <t>如何办个赚钱的土鸡家庭养殖场</t>
  </si>
  <si>
    <t>管凇</t>
  </si>
  <si>
    <t>现代仔猪培育与疾病防治技术</t>
  </si>
  <si>
    <t>李观题</t>
  </si>
  <si>
    <t>根茎类中药材规范化栽培技术</t>
  </si>
  <si>
    <t>沈凤英，李迎春，张明柱</t>
  </si>
  <si>
    <t>福建省属公益类科研院所发展报告（2017）</t>
  </si>
  <si>
    <t>许标文，傅代豪</t>
  </si>
  <si>
    <t>生物炭和秸秆还田对华北农田土壤主要氮循环过程的影响</t>
  </si>
  <si>
    <t>刘杏认，张晴雯</t>
  </si>
  <si>
    <t>中式面点制作</t>
  </si>
  <si>
    <t>秦关召</t>
  </si>
  <si>
    <t>烹饪</t>
  </si>
  <si>
    <t>于艳青，李梦</t>
  </si>
  <si>
    <t>丘陵地区农地适度规模经营问题研究</t>
  </si>
  <si>
    <t>范云峰</t>
  </si>
  <si>
    <t>家政服务员</t>
  </si>
  <si>
    <t>王志永，巴特尔，陈建玲</t>
  </si>
  <si>
    <t>植物工厂植物光质生理及其调控</t>
  </si>
  <si>
    <t>刘文科，查凌雁</t>
  </si>
  <si>
    <t>于海侠</t>
  </si>
  <si>
    <t>中国牦牛</t>
  </si>
  <si>
    <t>阎萍，梁春年</t>
  </si>
  <si>
    <t>我国主要热带果树施肥管理技术</t>
  </si>
  <si>
    <t>侯宪文，魏志远</t>
  </si>
  <si>
    <t>山羊全混合颗粒饲料配制与饲养新技术</t>
  </si>
  <si>
    <t>2019-01-01</t>
  </si>
  <si>
    <t>魏金涛，郭万正</t>
  </si>
  <si>
    <t>农业品牌的道与术</t>
  </si>
  <si>
    <t>岁月回首</t>
  </si>
  <si>
    <t>郭焕成</t>
  </si>
  <si>
    <t>动物组织胚胎学实验指导</t>
  </si>
  <si>
    <t>冯昕炜，王惠娥</t>
  </si>
  <si>
    <t>国家法规与政策—农作物秸秆综合利用和禁烧管理</t>
  </si>
  <si>
    <t>毕于运，王亚静</t>
  </si>
  <si>
    <t>新巴尔虎右旗野生植物</t>
  </si>
  <si>
    <t>胡高娃，巴德玛嘎日布，李海山</t>
  </si>
  <si>
    <t>阳光少年活力课程—活力创新课程实践探索</t>
  </si>
  <si>
    <t>王梅</t>
  </si>
  <si>
    <t>田园综合体助力乡村振兴战略—山东省东营市垦利区田园综合体规划实例</t>
  </si>
  <si>
    <t>信军</t>
  </si>
  <si>
    <t>水蛭高效养殖与药材加工</t>
  </si>
  <si>
    <t>李典友，高本刚</t>
  </si>
  <si>
    <t>中国杂粮研究</t>
  </si>
  <si>
    <t>张克强，白成云，马宏斌，牛斌</t>
  </si>
  <si>
    <t>中国农业科学院科技新成果汇编</t>
  </si>
  <si>
    <t>中国农业科学院成果转化局，中国农业科学院人事局，中国农业科学院老科技工作者协会</t>
  </si>
  <si>
    <t>农业职业经理人</t>
  </si>
  <si>
    <t>代彦辉，李琼，代彦涛</t>
  </si>
  <si>
    <t>小学生食品营养与安全探究</t>
  </si>
  <si>
    <t>李安 等</t>
  </si>
  <si>
    <t>转基因番木瓜</t>
  </si>
  <si>
    <t>李华平</t>
  </si>
  <si>
    <t>乡村的智慧—全息自然农法在松阳</t>
  </si>
  <si>
    <t>何以兴农</t>
  </si>
  <si>
    <t>画说棚室丝瓜绿色生产技术</t>
  </si>
  <si>
    <t>马兴云，范世杰</t>
  </si>
  <si>
    <t>画说棚室番茄绿色生产技术</t>
  </si>
  <si>
    <t>朱振华，朱永春</t>
  </si>
  <si>
    <t>蛋鸡健康养殖技术手册</t>
  </si>
  <si>
    <t>王文建</t>
  </si>
  <si>
    <t>小动物外科与产科学</t>
  </si>
  <si>
    <t>宋玉伟，郁合稳，郭威</t>
  </si>
  <si>
    <t>带您认识食用豆类作物</t>
  </si>
  <si>
    <t>宗绪晓，杨涛，刘荣</t>
  </si>
  <si>
    <t>画说棚室芹菜绿色生产技术</t>
  </si>
  <si>
    <t>肖万里</t>
  </si>
  <si>
    <t>画说棚室豆角绿色生产技术</t>
  </si>
  <si>
    <t>薛其勤</t>
  </si>
  <si>
    <t>画说棚室苦瓜绿色生产技术</t>
  </si>
  <si>
    <t>薛彦斌，杨洁</t>
  </si>
  <si>
    <t>画说棚室韭菜绿色生产技术</t>
  </si>
  <si>
    <t>画说棚室西葫芦绿色生产技术</t>
  </si>
  <si>
    <t>唐玉海，崔香菊，彭佃亮，贾令鹏</t>
  </si>
  <si>
    <t>生态植物保护学—原理与实践</t>
  </si>
  <si>
    <t>刘玉升</t>
  </si>
  <si>
    <t>画说棚室辣（甜）椒绿色生产技术</t>
  </si>
  <si>
    <t>李宗珍</t>
  </si>
  <si>
    <t>小动物临床病理学（第2版）</t>
  </si>
  <si>
    <t>石田卓夫</t>
  </si>
  <si>
    <t>兽医X线摆位技术手册</t>
  </si>
  <si>
    <t>（美）马尔吉▪西罗伊（Margi Sirois）,（美）伊莱恩•安东尼（Elaine Anthony）,（美）丹尼尔▪莫拉吉斯（Danielle Mauragis）</t>
  </si>
  <si>
    <t>甘肃主要栽培牧草与天然草地植物图谱</t>
  </si>
  <si>
    <t>田福平，胡宇，陈子萱 等</t>
  </si>
  <si>
    <t>画说棚室黄瓜绿色生产技术</t>
  </si>
  <si>
    <t>郎德山</t>
  </si>
  <si>
    <t>洛阳优质烟叶生产技术研究</t>
  </si>
  <si>
    <t>苏永士，叶红朝，韦凤杰</t>
  </si>
  <si>
    <t>杨梅优良品种与高效栽培技术</t>
  </si>
  <si>
    <t>张泽煌</t>
  </si>
  <si>
    <t>鹅病图鉴</t>
  </si>
  <si>
    <t>刁有祥</t>
  </si>
  <si>
    <t>高效养蜂实用技术</t>
  </si>
  <si>
    <t>赵建航，李萍英，马爱武</t>
  </si>
  <si>
    <t>国家麻类产业技术发展报告（2016—2017）</t>
  </si>
  <si>
    <t>熊和平 等</t>
  </si>
  <si>
    <t>福建省野生果树图志</t>
  </si>
  <si>
    <t>韦晓霞，叶新福，余文权</t>
  </si>
  <si>
    <t>林下高效生态种养技术</t>
  </si>
  <si>
    <t>李军，赵秀彩，周建忠</t>
  </si>
  <si>
    <t>农产品质量安全管理与检测</t>
  </si>
  <si>
    <t>贾春娟，张芬莲，庞孟阁</t>
  </si>
  <si>
    <t>热带农业物联网技术实践与发展</t>
  </si>
  <si>
    <t>2018-12-20</t>
  </si>
  <si>
    <t>李汉棠，吴志霖，李玉萍，刘晓飞，时艳茹</t>
  </si>
  <si>
    <t>陕西马铃薯</t>
  </si>
  <si>
    <t>2018-12-01</t>
  </si>
  <si>
    <t>陈占飞、常勇、任亚梅、刘康懿</t>
  </si>
  <si>
    <t>河西走廊盐碱地现状及常见盐生植物</t>
  </si>
  <si>
    <t>王春梅，崔光欣，路远</t>
  </si>
  <si>
    <t>家禽养殖管理关键技术问答</t>
  </si>
  <si>
    <t>吕建秋</t>
  </si>
  <si>
    <t>西北地区荒漠草原绒山羊高效生态养殖模式</t>
  </si>
  <si>
    <t>赵存发，殷国梅</t>
  </si>
  <si>
    <t>我国野生披碱草属牧草遗传多样性研究</t>
  </si>
  <si>
    <t>中国草地常见豆科饲用植物（一）</t>
  </si>
  <si>
    <t>徐春波，王勇，德英</t>
  </si>
  <si>
    <t>草食动物（牛、羊、兔）养殖管理关键技术问答</t>
  </si>
  <si>
    <t>青海拉面</t>
  </si>
  <si>
    <t>马占龙</t>
  </si>
  <si>
    <t>苜蓿青贮高效生产利用技术</t>
  </si>
  <si>
    <t>中国饲料工业协会</t>
  </si>
  <si>
    <t>基因魔法师</t>
  </si>
  <si>
    <t>蔡晶晶，梅英婷</t>
  </si>
  <si>
    <t>农村农业信息服务发展研究与实践</t>
  </si>
  <si>
    <t>刘延忠，封文杰，郑纪业</t>
  </si>
  <si>
    <t>安徽省农业防灾减灾体系建设</t>
  </si>
  <si>
    <t>陈磊 等</t>
  </si>
  <si>
    <t>ICAR操作指南</t>
  </si>
  <si>
    <t>国际动物记录委员会</t>
  </si>
  <si>
    <t>现代农业园区标准化（绿色食品）生产技术</t>
  </si>
  <si>
    <t>史永晖</t>
  </si>
  <si>
    <t>中国早酥梨</t>
  </si>
  <si>
    <t>姜淑苓</t>
  </si>
  <si>
    <t>岩黄芪属优良固沙植物的研究</t>
  </si>
  <si>
    <t>闫志坚，尹强</t>
  </si>
  <si>
    <t>中国可持续发展问题研究</t>
  </si>
  <si>
    <t>任军</t>
  </si>
  <si>
    <t>中式非发酵豆制品加工技术与装备</t>
  </si>
  <si>
    <t>张振山</t>
  </si>
  <si>
    <t>农业科研事业单位人力资源管理实践与探索</t>
  </si>
  <si>
    <t>张晔</t>
  </si>
  <si>
    <t>内蒙古苜蓿研究</t>
  </si>
  <si>
    <t>徐丽君，辛晓平</t>
  </si>
  <si>
    <t>生猪养殖管理关键技术问答</t>
  </si>
  <si>
    <t>国际农业研究磋商组织2017-2022年研究计划</t>
  </si>
  <si>
    <t>黄丹丹、翟琳、李芸、吕开宇</t>
  </si>
  <si>
    <t>中国小农户经营规模变迁与生产效率研究</t>
  </si>
  <si>
    <t>宏观经济学</t>
  </si>
  <si>
    <t>颜芳芳，徐祗坤，靳迎迎</t>
  </si>
  <si>
    <t>中国黍稷种质资源研究</t>
  </si>
  <si>
    <t>王纶，王星玉</t>
  </si>
  <si>
    <t>通辽地区玉米无膜浅埋滴灌技术手册</t>
  </si>
  <si>
    <t>李金琴</t>
  </si>
  <si>
    <t>江苏省蔬菜产业组织模式案例研究报告</t>
  </si>
  <si>
    <t>沈贵银，王伟明，郑微微，廖小静，郑子松，韦金河</t>
  </si>
  <si>
    <t>海外农产品市场研究（2018）</t>
  </si>
  <si>
    <t>宠物营养与食品</t>
  </si>
  <si>
    <t>融媒体时代的现代远程教育服务体系建设与成效评估研究</t>
  </si>
  <si>
    <t>郭建鑫，赵继春，陈蕾 等</t>
  </si>
  <si>
    <t>花生干燥与储藏技术手册</t>
  </si>
  <si>
    <t>王殿轩、渠琛玲、陈亮、白春启、张浩</t>
  </si>
  <si>
    <t>全国农业科研机构年度工作报告（2017年度）</t>
  </si>
  <si>
    <t>中国农业科技管理研究会、农业部科技发展中心</t>
  </si>
  <si>
    <t>营养液创新栽培系统与方法</t>
  </si>
  <si>
    <t>程瑞锋</t>
  </si>
  <si>
    <t>巴彦淖尔市盐碱地改良分区与治理技术方案</t>
  </si>
  <si>
    <t>李玉义，逄焕成，张志忠，刘双平</t>
  </si>
  <si>
    <t>奶牛营养调控与粗饲料高效利用关键技术</t>
  </si>
  <si>
    <t>卜登攀 等</t>
  </si>
  <si>
    <t>“一带一路”国家农业发展与合作—南亚七国</t>
  </si>
  <si>
    <t>聂凤英，曲春红</t>
  </si>
  <si>
    <t>“一带一路”国家农业发展与合作—西亚北非十六国</t>
  </si>
  <si>
    <t>聂凤英，张学彪</t>
  </si>
  <si>
    <t>“一带一路”国家农业发展与合作—东南亚十一国</t>
  </si>
  <si>
    <t>聂凤英，张莉</t>
  </si>
  <si>
    <t>“一带一路”国家农业发展与合作—东北亚四国</t>
  </si>
  <si>
    <t>聂凤英, 张学彪</t>
  </si>
  <si>
    <t>“一带一路”国家农业发展与合作—独联体及其他六国</t>
  </si>
  <si>
    <t>“一带一路”国家农业发展与合作—中亚五国</t>
  </si>
  <si>
    <t>“一带一路”国家农业发展与合作—中东欧十六国</t>
  </si>
  <si>
    <t>新西兰乳制品加工规范</t>
  </si>
  <si>
    <t>李松励，郑楠，王加启 等</t>
  </si>
  <si>
    <t>中国农业科学院年鉴 2017</t>
  </si>
  <si>
    <t>出口食品农产品供给侧结构性改革探索与实践—山东出口食品农产品质量安全示范省创建纪实</t>
  </si>
  <si>
    <t>山东省商务厅</t>
  </si>
  <si>
    <t>苦荞栽培与利用</t>
  </si>
  <si>
    <t>2018-11-01</t>
  </si>
  <si>
    <t>卢扬、刘小进、王孟、章洁琼</t>
  </si>
  <si>
    <t>乡村振兴战略</t>
  </si>
  <si>
    <t>陈勇，唐洪兵，毛久银</t>
  </si>
  <si>
    <t>甘肃省草食畜牧业生产技术</t>
  </si>
  <si>
    <t>郎  侠  吴建平  王彩莲  沈青义</t>
  </si>
  <si>
    <t>基于多源数据的蒸散发与旱灾损失评估研究</t>
  </si>
  <si>
    <t>高懋芳，刘三超</t>
  </si>
  <si>
    <t>浙江农业三新技术研究及其应用</t>
  </si>
  <si>
    <t>大田经济作物高效生产新技术</t>
  </si>
  <si>
    <t>大别山珍稀闭壳龟</t>
  </si>
  <si>
    <t>黄斌</t>
  </si>
  <si>
    <t>农村公共物品供给的评价分析—基于农户角度</t>
  </si>
  <si>
    <t>李超</t>
  </si>
  <si>
    <t>旅游线路设计</t>
  </si>
  <si>
    <t>王颖，易兰兰</t>
  </si>
  <si>
    <t>基于节水的北京农业结构调整与科研对策</t>
  </si>
  <si>
    <t>王爱玲，串丽敏，赵静娟</t>
  </si>
  <si>
    <t>实现现代农业发展新作为—重庆市农业资源区划应用研究（第五集）</t>
  </si>
  <si>
    <t>康雷</t>
  </si>
  <si>
    <t>桔梗种植现代适用技术</t>
  </si>
  <si>
    <t>杨成民，魏建和</t>
  </si>
  <si>
    <t>中药材南繁技术</t>
  </si>
  <si>
    <t>杨新全，魏建和</t>
  </si>
  <si>
    <t>中药材生产肥料施用技术</t>
  </si>
  <si>
    <t>王文全 魏建和</t>
  </si>
  <si>
    <t>传承发展 共享创新—庆祝中国农学会农业图书馆分会成立35周年</t>
  </si>
  <si>
    <t>孟宪学，魏虹</t>
  </si>
  <si>
    <t>基于效益与质量提升的肉羊产业组织运行机制研究</t>
  </si>
  <si>
    <t>常倩，李秉龙，李军</t>
  </si>
  <si>
    <t>马铃薯主粮化视角下农户种植意愿影响因素实证研究</t>
  </si>
  <si>
    <t>岳晓甜，郭燕枝</t>
  </si>
  <si>
    <t>面向未来的海水农业</t>
  </si>
  <si>
    <t>张成省，李义强，尤祥伟</t>
  </si>
  <si>
    <t>草本纤维生物精制科学与工程</t>
  </si>
  <si>
    <t>刘正初，孙庆祥</t>
  </si>
  <si>
    <t>中国农业产业技术发展报告（2017 ）</t>
  </si>
  <si>
    <t>农业农村部科技教育司，财政部科教司，农业农村部科技发展中心</t>
  </si>
  <si>
    <t>水果品质智能分级技术</t>
  </si>
  <si>
    <t>王风云，郑纪业，刘延忠</t>
  </si>
  <si>
    <t>2017全球农业科技论文与专利竞争力分析</t>
  </si>
  <si>
    <t>中国农业科学院科技管理局，中国农业科学院农业信息研究所</t>
  </si>
  <si>
    <t>绿色食品生产资料理论与实践</t>
  </si>
  <si>
    <t>走边关</t>
  </si>
  <si>
    <t>屈冬玉</t>
  </si>
  <si>
    <t>中国奶产品质量安全研究报告（2017年度）</t>
  </si>
  <si>
    <t>王加启，郑楠，李松励</t>
  </si>
  <si>
    <t>都市农业发展探索—武汉农业科技考察报告精编</t>
  </si>
  <si>
    <t>吴大志 等</t>
  </si>
  <si>
    <t>花生抗逆栽培理论与技术</t>
  </si>
  <si>
    <t>万书波、李新国 等</t>
  </si>
  <si>
    <t>中国大麦品种志（1986—2015 ）</t>
  </si>
  <si>
    <t>中国农业科学院作物科学研究所 国家大麦产业技术体系</t>
  </si>
  <si>
    <t>安徽审定玉米品种SSR指纹图谱</t>
  </si>
  <si>
    <t>王凤格，张力科，胡晓玲，扬扬，易红梅</t>
  </si>
  <si>
    <t>小麦优质高产栽培理论与技术</t>
  </si>
  <si>
    <t>赵广才</t>
  </si>
  <si>
    <t>中国贫困县农户粮食安全及脆弱性研究</t>
  </si>
  <si>
    <t>聂凤英，毕洁颖，黄佳琦</t>
  </si>
  <si>
    <t>羊肚菌高效栽培技术</t>
  </si>
  <si>
    <t>裘源春</t>
  </si>
  <si>
    <t>规模化养猪与猪场经营管理</t>
  </si>
  <si>
    <t>赵立平，赵柏玲</t>
  </si>
  <si>
    <t>病原耐药性（第1卷）：耐药机制（第2版）</t>
  </si>
  <si>
    <t>Douglas L. Mayers, Jack D. Sobel, Marc Ouellette, Keith S. Kaye and Dror Marchaim（道格拉斯•迈耶，杰克•索贝尔等）</t>
  </si>
  <si>
    <t>电子商务</t>
  </si>
  <si>
    <t>2018-10-15</t>
  </si>
  <si>
    <t>付加术，朱明坤</t>
  </si>
  <si>
    <t>育婴员</t>
  </si>
  <si>
    <t>张建红，何英梅</t>
  </si>
  <si>
    <t>肉羊规模化养殖环境质量控制</t>
  </si>
  <si>
    <t>2018-10-01</t>
  </si>
  <si>
    <t>刘辉，李国庆</t>
  </si>
  <si>
    <t>藏鸡养殖技术</t>
  </si>
  <si>
    <t>王杰</t>
  </si>
  <si>
    <t>张琳，邹琴琴，郑霞娟</t>
  </si>
  <si>
    <t>乡村振兴与美丽乡村建设</t>
  </si>
  <si>
    <t>李艳蒲，穆永海，张秀昌</t>
  </si>
  <si>
    <t>画说现代化养蜂</t>
  </si>
  <si>
    <t>李建科</t>
  </si>
  <si>
    <t>家蚕食用品质评价与加工技术</t>
  </si>
  <si>
    <t>廖森泰 等</t>
  </si>
  <si>
    <t>绿色植保与乡村振兴</t>
  </si>
  <si>
    <t>陈万权</t>
  </si>
  <si>
    <t>基于农业规划理论的案例分析与探讨</t>
  </si>
  <si>
    <t>张斌，李云伏，孙素芬</t>
  </si>
  <si>
    <t>苜蓿病虫害识别与防治</t>
  </si>
  <si>
    <t>张泽华，李彦忠，涂雄兵，杜桂林，俞斌华</t>
  </si>
  <si>
    <t>天敌昆虫图鉴（一）</t>
  </si>
  <si>
    <t>崔建新，曹亮明，李卫海</t>
  </si>
  <si>
    <t>野鸟禽免疫抑制病流行病学调查及REV致病机制研究</t>
  </si>
  <si>
    <t>姜莉莉，张厚锋</t>
  </si>
  <si>
    <t>野鸟禽流感病毒（AIV）分离株的遗传进化及其致病性研究</t>
  </si>
  <si>
    <t>樊兆斌，蒋培红</t>
  </si>
  <si>
    <t>中药材种子图鉴</t>
  </si>
  <si>
    <t>金钺，魏建和</t>
  </si>
  <si>
    <t>农作物病虫害诊断与防治图谱</t>
  </si>
  <si>
    <t>刘清瑞，马海平，朱峰，李盼</t>
  </si>
  <si>
    <t>临安珍稀野生动物图鉴</t>
  </si>
  <si>
    <t>徐卫南，王义平</t>
  </si>
  <si>
    <t>生物防治害虫的先驱—曾省先生文集</t>
  </si>
  <si>
    <t>中国农业科学院植物保护研究所</t>
  </si>
  <si>
    <t>中国传统村落记忆—浙江卷</t>
  </si>
  <si>
    <t>中国传统村落记忆—安徽卷</t>
  </si>
  <si>
    <t>中国传统村落记忆—江苏卷</t>
  </si>
  <si>
    <t>中国传统村落记忆—湖南卷</t>
  </si>
  <si>
    <t>中国农业电子商务发展报告（2018）</t>
  </si>
  <si>
    <t>果树病虫害诊断与防治图谱</t>
  </si>
  <si>
    <t>王昊，王璐，雷晓隆，谢俊华</t>
  </si>
  <si>
    <t>铅镉超富集植物繁育和稻田综合种养技术</t>
  </si>
  <si>
    <t>2018-09-01</t>
  </si>
  <si>
    <t>柳开楼，张兵，王维</t>
  </si>
  <si>
    <t>世界土壤资源状况</t>
  </si>
  <si>
    <t>(比)弗雷迪·纳克加勒(Freddy Nachetergaele)</t>
  </si>
  <si>
    <t>种桑养蚕实用技术</t>
  </si>
  <si>
    <t>韦茁萍，张高智，吴晚信</t>
  </si>
  <si>
    <t>药用动物高效养殖新技术</t>
  </si>
  <si>
    <t>王凯英</t>
  </si>
  <si>
    <t>电工</t>
  </si>
  <si>
    <t>张中波</t>
  </si>
  <si>
    <t>河南花生主要新品种栽培管理及病虫草害防治技术</t>
  </si>
  <si>
    <t>吴长城 等</t>
  </si>
  <si>
    <t>教你做农村电商</t>
  </si>
  <si>
    <t>牟恩东</t>
  </si>
  <si>
    <t>蔬菜植保员培训教程</t>
  </si>
  <si>
    <t>丁国强，姜忠涛</t>
  </si>
  <si>
    <t>高效健康养中蜂技术问答</t>
  </si>
  <si>
    <t>庄桂玉，宋心仿</t>
  </si>
  <si>
    <t>非金属矿科学前沿和绿色高新技术</t>
  </si>
  <si>
    <t>周春辉 等</t>
  </si>
  <si>
    <t>现代科学养殖技术应用指南</t>
  </si>
  <si>
    <t>哈密市科技局组编，罗生金</t>
  </si>
  <si>
    <t>有机石榴高效生产技术手册</t>
  </si>
  <si>
    <t>侯乐峰</t>
  </si>
  <si>
    <t>果树病虫害诊断与绿色防控原色生态图谱</t>
  </si>
  <si>
    <t>陈勇，刘勇，黄恒文</t>
  </si>
  <si>
    <t>基于文献学的澳洲龙纹斑研究与应用进展</t>
  </si>
  <si>
    <t>罗钦 等</t>
  </si>
  <si>
    <t>猕猴桃栽培与病虫害绿色防控原色生态图谱</t>
  </si>
  <si>
    <t>陈勇，向波，罗承鑫</t>
  </si>
  <si>
    <t>基于3S 技术的橡胶树精准施肥</t>
  </si>
  <si>
    <t>黎小清，陈桂良</t>
  </si>
  <si>
    <t>12396北京新农村科技服务热线咨询问答图文精编  Ⅲ</t>
  </si>
  <si>
    <t>孙素芬，罗长寿</t>
  </si>
  <si>
    <t>燕麦饲草生产技术手册</t>
  </si>
  <si>
    <t>韩冰， 任卫波， 田青松</t>
  </si>
  <si>
    <t>东北地区蔬菜绿色高效生产技术模式</t>
  </si>
  <si>
    <t>王娟娟，李莉，李衍素</t>
  </si>
  <si>
    <t>农村抽样调查空间化样本抽选与总体推断研究</t>
  </si>
  <si>
    <t>王迪</t>
  </si>
  <si>
    <t>芝麻生产实用技术</t>
  </si>
  <si>
    <t>黄大明</t>
  </si>
  <si>
    <t>犬美容国际标准教程</t>
  </si>
  <si>
    <t>（日）北掘朝治，（日）佐佐佳吴子，（日）岛本彩恵，CKU宠物美容专业技术委员会</t>
  </si>
  <si>
    <t>进城务工培训读本</t>
  </si>
  <si>
    <t>卢勇</t>
  </si>
  <si>
    <t>钢筋工</t>
  </si>
  <si>
    <t>茶艺师</t>
  </si>
  <si>
    <t>邹成冈，路瑞丽，钟凤莲</t>
  </si>
  <si>
    <t>苏丹农业</t>
  </si>
  <si>
    <t>2018-08-01</t>
  </si>
  <si>
    <t>张雷</t>
  </si>
  <si>
    <t>杭州山地蔬菜绿色栽培技术</t>
  </si>
  <si>
    <t>颜韶兵</t>
  </si>
  <si>
    <t>蔬菜病虫害诊断与绿色防控原色生态图谱</t>
  </si>
  <si>
    <t>伍均锋，何斌，谢小红</t>
  </si>
  <si>
    <t>蔬菜病虫害防治与诊断彩色图谱</t>
  </si>
  <si>
    <t>徐春霞，卜祥勇，罗映秋</t>
  </si>
  <si>
    <t>中国奶业质量报告（2018）</t>
  </si>
  <si>
    <t>中国植物病理学会2018年学术年会论文集</t>
  </si>
  <si>
    <t>彭友良，王琦</t>
  </si>
  <si>
    <t>肉羊高效繁育实用新技术</t>
  </si>
  <si>
    <t>姜勋平，韩燕国，聂彬</t>
  </si>
  <si>
    <t>小龙虾高效生态养殖技术</t>
  </si>
  <si>
    <t>王建国，王洲，单喜双，冯亚明</t>
  </si>
  <si>
    <t>我国半干旱区商品马铃薯病虫害风险管理研究</t>
  </si>
  <si>
    <t>黄泽颖，郭燕枝</t>
  </si>
  <si>
    <t>寒地稻作授时历（第二版）</t>
  </si>
  <si>
    <t>刘克良，孙彤阳，刘志扬，王立志</t>
  </si>
  <si>
    <t>犊牛饲养管理关键技术</t>
  </si>
  <si>
    <t>家庭农场经营管理</t>
  </si>
  <si>
    <t>刘玉军，杨鹏，李谨</t>
  </si>
  <si>
    <t>喀斯特丘陵地区无人机技术在农业中的应用研究</t>
  </si>
  <si>
    <t>张文，宋雪莲，王茜 等</t>
  </si>
  <si>
    <t>农作物优质节本增效种植新技术</t>
  </si>
  <si>
    <t>刘翠玲，郭振华，张琦</t>
  </si>
  <si>
    <t>旱地合理耕层构建配套耕作机具研究</t>
  </si>
  <si>
    <t>逄焕成，张旭东，张旭，李玉义</t>
  </si>
  <si>
    <t>河南省南阳市有机农业生产实用技术</t>
  </si>
  <si>
    <t>王宛楠，李明洋，董民</t>
  </si>
  <si>
    <t>中国有机稻田培肥与科学精准施肥技术应用指南</t>
  </si>
  <si>
    <t>吴树业，金连登，田月皎</t>
  </si>
  <si>
    <t>养蜂那些事儿</t>
  </si>
  <si>
    <t>王星</t>
  </si>
  <si>
    <t>作物遥感识别与病虫害监测方法</t>
  </si>
  <si>
    <t>李卫国</t>
  </si>
  <si>
    <t>基于分形和结构推理的玉米旱情遥感监测方法研究</t>
  </si>
  <si>
    <t>沈永林，王迪，申克建，孙政</t>
  </si>
  <si>
    <t>绿肥种植与利用</t>
  </si>
  <si>
    <t>王宏航，周江明，童文彬</t>
  </si>
  <si>
    <t>河套平原与鄂尔多斯高原盐碱地常见植物图谱手册</t>
  </si>
  <si>
    <t>王婧，逄焕成</t>
  </si>
  <si>
    <t>画说棚室茄子绿色生产技术</t>
  </si>
  <si>
    <t>杨洁，薛彦斌</t>
  </si>
  <si>
    <t>生态养殖红膏河蟹新技术</t>
  </si>
  <si>
    <t>潘洪强</t>
  </si>
  <si>
    <t>“上六片”烟叶生产关键技术</t>
  </si>
  <si>
    <t>王宏超，苏新宏，韦凤杰</t>
  </si>
  <si>
    <t>蛋鸭饲养管理与疾病防治问答</t>
  </si>
  <si>
    <t>2018-07-01</t>
  </si>
  <si>
    <t>曹婷</t>
  </si>
  <si>
    <t>肉驴高效养殖关键技术问答</t>
  </si>
  <si>
    <t>朱文进</t>
  </si>
  <si>
    <t>如何保护自己：写给乡村儿童</t>
  </si>
  <si>
    <t>杨胡平，肖军，马杰</t>
  </si>
  <si>
    <t>农科专家在线（第一卷）</t>
  </si>
  <si>
    <t>姜梅林，李海燕，邬震坤</t>
  </si>
  <si>
    <t>热带冬季茄果类蔬菜病虫害鉴别与防控</t>
  </si>
  <si>
    <t>杜公福，王康文，杨衍</t>
  </si>
  <si>
    <t>青年植保与农业高质量发展</t>
  </si>
  <si>
    <t>刘文德，王贺 ，李建成</t>
  </si>
  <si>
    <t>食用豆病虫草害综合防治技术</t>
  </si>
  <si>
    <t>高凤菊</t>
  </si>
  <si>
    <t>农田杂草识别与防除原色生态图谱</t>
  </si>
  <si>
    <t>任品会，李朋玉，黄连华</t>
  </si>
  <si>
    <t>中兽医药传统加工技术</t>
  </si>
  <si>
    <t>张继瑜，程富胜</t>
  </si>
  <si>
    <t>《新刊图像黄牛经全书》注解</t>
  </si>
  <si>
    <t>李锦宇，王贵波</t>
  </si>
  <si>
    <t>2018年世界有机农业概况与趋势预测</t>
  </si>
  <si>
    <t>瑞士有机农业研究所（FiBL)，IFOAM国际有机联盟（IFOAM–Organics International）</t>
  </si>
  <si>
    <t>王希季</t>
  </si>
  <si>
    <t>李大耀，纪明兰</t>
  </si>
  <si>
    <t>兽医药理学</t>
  </si>
  <si>
    <t>王国栋，朱凤霞，张三军</t>
  </si>
  <si>
    <t>农业绿色发展关键问题与技术</t>
  </si>
  <si>
    <t>高丁石，潘占社，李作明 等</t>
  </si>
  <si>
    <t>农作物品种选育及繁育技术与新品种介绍</t>
  </si>
  <si>
    <t>周卫学，田兰荣，高丁石 等</t>
  </si>
  <si>
    <t>新型职业农民培育读本</t>
  </si>
  <si>
    <t>胡小兵，侯殿江，马爽</t>
  </si>
  <si>
    <t>多维生态农业</t>
  </si>
  <si>
    <t>陈光辉 等</t>
  </si>
  <si>
    <t>植物学（第三版）</t>
  </si>
  <si>
    <t>王建书</t>
  </si>
  <si>
    <t>郑付军，夏光富，刘应生</t>
  </si>
  <si>
    <t>植物学实验技术（第三版）</t>
  </si>
  <si>
    <t>鳜鱼高效生态养殖技术</t>
  </si>
  <si>
    <t>冯亚明，杨智景，顾海龙</t>
  </si>
  <si>
    <t>食品安全检测仪器分析技术</t>
  </si>
  <si>
    <t>汪长钢，赵雪平</t>
  </si>
  <si>
    <t>大树反季节移栽技术与应用实例</t>
  </si>
  <si>
    <t>邓华平，刘庆阳，杨小民，周烔</t>
  </si>
  <si>
    <t>瓜菜种质资源鉴定、核心种质构建与遗传多样性分析</t>
  </si>
  <si>
    <t>刘子记，朱婕</t>
  </si>
  <si>
    <t>瓜菜种子纯度鉴定与培育壮苗</t>
  </si>
  <si>
    <t>中国线虫学研究（第七卷）</t>
  </si>
  <si>
    <t>彭德良，陈书龙，简恒，廖金铃，段玉玺</t>
  </si>
  <si>
    <t>有机肥料生产▪登记▪施用</t>
  </si>
  <si>
    <t>熊晓莉，李宁，张晓岸</t>
  </si>
  <si>
    <t>低温沼气发酵技术及其应用</t>
  </si>
  <si>
    <t>万永青，王瑞刚，段开红</t>
  </si>
  <si>
    <t>畜禽养殖智能装备与精准饲喂专利技术研究</t>
  </si>
  <si>
    <t>熊本海，王旭，郑姗姗</t>
  </si>
  <si>
    <t>锡林郭勒草原干旱灾害监测与风险评估研究</t>
  </si>
  <si>
    <t>张巧凤，刘桂香</t>
  </si>
  <si>
    <t>农业可持续发展综合示范区建设研究——以江西省新余市为例</t>
  </si>
  <si>
    <t>高尚宾  薛颖昊 徐志宇  陈长青 等</t>
  </si>
  <si>
    <t>农科英才（2017版）</t>
  </si>
  <si>
    <t>中国农业科学院</t>
  </si>
  <si>
    <t>村集体经济组织会计实务</t>
  </si>
  <si>
    <t>2018-06-01</t>
  </si>
  <si>
    <t>于善雨，滕敬平，李连群</t>
  </si>
  <si>
    <t>高景秋，李建华，刘静</t>
  </si>
  <si>
    <t>肉鸭饲养管理与疾病防治问答</t>
  </si>
  <si>
    <t>徐铁山</t>
  </si>
  <si>
    <t>生猪饲养管理与疾病防治问答</t>
  </si>
  <si>
    <t>家兔饲养管理与疾病防治问答</t>
  </si>
  <si>
    <t>郝常宝，李连任</t>
  </si>
  <si>
    <t>猪病早防快治（第二版）</t>
  </si>
  <si>
    <t>景志忠</t>
  </si>
  <si>
    <t>鸡病早防快治（第二版）</t>
  </si>
  <si>
    <t>刘永生</t>
  </si>
  <si>
    <t>茶叶规模生产与病虫害原色生态图谱</t>
  </si>
  <si>
    <t>葛万钧</t>
  </si>
  <si>
    <t>农民手机应用</t>
  </si>
  <si>
    <t>任凡，刘玉贤，杜彦江</t>
  </si>
  <si>
    <t>国家级星创天地案例</t>
  </si>
  <si>
    <t>星创天地政策汇编</t>
  </si>
  <si>
    <t>国家工程技术研究中心建设与治理</t>
  </si>
  <si>
    <t>欧阳欢</t>
  </si>
  <si>
    <t>转基因棉花环境安全性研究（第三卷）</t>
  </si>
  <si>
    <t>张帅，崔金杰，马艳</t>
  </si>
  <si>
    <t>蛋鸡饲养管理与疾病防治问答</t>
  </si>
  <si>
    <t>荣光</t>
  </si>
  <si>
    <t>葡萄栽培与病虫害防治原色图谱</t>
  </si>
  <si>
    <t>赵立强，孙曙荣，姜海军</t>
  </si>
  <si>
    <t>柑橘优质丰产栽培与病虫害原色生态图谱</t>
  </si>
  <si>
    <t>黄恒文，林忠辉</t>
  </si>
  <si>
    <t>肉鸡饲养管理与疾病防治问答</t>
  </si>
  <si>
    <t>路佩瑶</t>
  </si>
  <si>
    <t>高产母猪精细化饲养新技术</t>
  </si>
  <si>
    <t>李连任</t>
  </si>
  <si>
    <t>济南市绿色农业示范区建设的模式探索与实践</t>
  </si>
  <si>
    <t>郭洪军，李彦</t>
  </si>
  <si>
    <t>南方果树病虫害绿色防控与诊断原色生态图谱</t>
  </si>
  <si>
    <t>陈立群，钟建龙</t>
  </si>
  <si>
    <t>休闲观光农业</t>
  </si>
  <si>
    <t>刘民乾，赵寒梅，许荣华</t>
  </si>
  <si>
    <t>人参、西洋参标准体系研究</t>
  </si>
  <si>
    <t>赵景辉</t>
  </si>
  <si>
    <t>农作物病虫害专业化统防统治彩色图谱</t>
  </si>
  <si>
    <t>王永立，刘红菊，蔡晨蕾</t>
  </si>
  <si>
    <t>APEC区域粮食安全新动向及对策研究 Ⅱ</t>
  </si>
  <si>
    <t>何英彬，蔡为民，朱春红</t>
  </si>
  <si>
    <t>设施蔬菜物联网云平台及系列智能装备研发与应用</t>
  </si>
  <si>
    <t>信息农具—新农业的必需品</t>
  </si>
  <si>
    <t>绿色食品生产资料标志许可工作指南（2018版）</t>
  </si>
  <si>
    <t>水稻清洁生产技术</t>
  </si>
  <si>
    <t>彭春瑞，钱银飞，涂田华</t>
  </si>
  <si>
    <t>烟台市农业科学研究院志(1958－2018)</t>
  </si>
  <si>
    <t>院志编纂委员会</t>
  </si>
  <si>
    <t>猪病诊疗手册</t>
  </si>
  <si>
    <t>王中杰，高光，李旭妮</t>
  </si>
  <si>
    <t>禽病诊疗手册</t>
  </si>
  <si>
    <t>曲鸿飞, 李金祥, 闫宏强</t>
  </si>
  <si>
    <t>羊病诊疗手册</t>
  </si>
  <si>
    <t>苏丹，蒋菲，吴文学</t>
  </si>
  <si>
    <t>牛病诊疗手册</t>
  </si>
  <si>
    <t>吴文学，李秀波，王中杰</t>
  </si>
  <si>
    <t>机插稻推广应用技术</t>
  </si>
  <si>
    <t>陈学年</t>
  </si>
  <si>
    <t>牛奶中兽药残留检测实用手册</t>
  </si>
  <si>
    <t>熊琳，阎萍</t>
  </si>
  <si>
    <t>低洼田湿地农业种养结合模式农作制度创新</t>
  </si>
  <si>
    <t>程旺大，倪龙凤</t>
  </si>
  <si>
    <t>北方彩叶木本植物应用手册</t>
  </si>
  <si>
    <t>冯天爽   姚  飞</t>
  </si>
  <si>
    <t>山东小麦轻简化栽培理论与实践</t>
  </si>
  <si>
    <t>李华伟，王法宏</t>
  </si>
  <si>
    <t>种植业基础</t>
  </si>
  <si>
    <t>宋德泉，李健民，王宇飞</t>
  </si>
  <si>
    <t>中国文化之旅</t>
  </si>
  <si>
    <t>2018-05-01</t>
  </si>
  <si>
    <t>罗学锋，纪亚品</t>
  </si>
  <si>
    <t>画说生猪健康养殖实用技术</t>
  </si>
  <si>
    <t>李优，韩强，秦波</t>
  </si>
  <si>
    <t>羊病早防快治（第二版）</t>
  </si>
  <si>
    <t>罗建勋</t>
  </si>
  <si>
    <t>华北现代农业研究与实践</t>
  </si>
  <si>
    <t>北京农学会</t>
  </si>
  <si>
    <t>中国畜牧业保险的微观效果与政策优化研究—以生猪为例</t>
  </si>
  <si>
    <t>鞠光伟，陈印军</t>
  </si>
  <si>
    <t>规模湖羊场精细化饲养管理技术及装备</t>
  </si>
  <si>
    <t>叶均安，何世山</t>
  </si>
  <si>
    <t>河北省谷子产业发展研究</t>
  </si>
  <si>
    <t>李顺国，刘猛，刘斐</t>
  </si>
  <si>
    <t>中药材高效栽培与识别原色生态图谱</t>
  </si>
  <si>
    <t>袁建江，薛乐平，岑文展</t>
  </si>
  <si>
    <t>休闲农业与乡村旅游</t>
  </si>
  <si>
    <t>徐丁，李瑞雪，武建丽</t>
  </si>
  <si>
    <t>植物化学保护教学案例</t>
  </si>
  <si>
    <t>贺字典</t>
  </si>
  <si>
    <t>痘病毒学</t>
  </si>
  <si>
    <t>(新西兰) 安德鲁·A.麦瑟(Andrew A. Mercer) ，( 德) 阿克塞尔·施密特(Axel Schmidt) ， (德) 奥拉夫·韦伯 (OlafWeber)</t>
  </si>
  <si>
    <t>保您少用多半药 食品更安全 人人更受益</t>
  </si>
  <si>
    <t>郑建秋 等</t>
  </si>
  <si>
    <t>名优绿茶机械化采制技术与装备</t>
  </si>
  <si>
    <t>尹军峰，陆德彪</t>
  </si>
  <si>
    <t>跨学科视角下都市农业主题演化方法研究</t>
  </si>
  <si>
    <t>叶春蕾</t>
  </si>
  <si>
    <t>草地害虫绿色防控研发与应用研究</t>
  </si>
  <si>
    <t>刘爱萍，高书晶，韩海斌</t>
  </si>
  <si>
    <t>鱼类染色体标本制备技术及应用</t>
  </si>
  <si>
    <t>周贺，蔡明夷，魏杰，李雅娟</t>
  </si>
  <si>
    <t>语音识别及其在农业信息采集中的应用</t>
  </si>
  <si>
    <t>许金普</t>
  </si>
  <si>
    <t>河北省渤海粮仓科技示范工程—管理实践与探索</t>
  </si>
  <si>
    <t>河北省渤海粮仓科技示范工程—知识产权</t>
  </si>
  <si>
    <t>王慧军，郑小六</t>
  </si>
  <si>
    <t>中式常见菜品配料与营养</t>
  </si>
  <si>
    <t>程广燕，卢士军，佟琳 等</t>
  </si>
  <si>
    <t>动物营养与饲料应用技术研究</t>
  </si>
  <si>
    <t>2018-04-01</t>
  </si>
  <si>
    <t>李茂</t>
  </si>
  <si>
    <t>牛病中西医结合诊疗处方手册</t>
  </si>
  <si>
    <t>中国农业展望报告（2018-2027）</t>
  </si>
  <si>
    <t>经合组织—粮农组织2017-2026年农业展望</t>
  </si>
  <si>
    <t>中国马铃薯生产与市场分析</t>
  </si>
  <si>
    <t>罗其友，高明杰，刘洋 等</t>
  </si>
  <si>
    <t>开封地区重大农作物病虫识别与防治</t>
  </si>
  <si>
    <t>马占鸿</t>
  </si>
  <si>
    <t>2017年畜牧业发展形势及2018年展望报告</t>
  </si>
  <si>
    <t>农业农村部畜牧业司，全国畜牧总站</t>
  </si>
  <si>
    <t>猪病中西医结合诊疗处方手册</t>
  </si>
  <si>
    <t>中国芦笋产业发展研究</t>
  </si>
  <si>
    <t>刘恩平，张慧坚，刘海清</t>
  </si>
  <si>
    <t>祁•猿通背经典：守住健康古今自救自护之法</t>
  </si>
  <si>
    <t>马杰</t>
  </si>
  <si>
    <t>中国钩瓣叶蜂属志</t>
  </si>
  <si>
    <t>李泽建，魏美才，刘萌萌，陈明利</t>
  </si>
  <si>
    <t>动物营养与免疫概论</t>
  </si>
  <si>
    <t>张海文，管庆丰</t>
  </si>
  <si>
    <t>生乳、巴氏杀菌乳、灭菌乳和复原乳产品标准体系</t>
  </si>
  <si>
    <t>生乳、巴氏杀菌乳、灭菌乳和复原乳产品检测标准与方法指南</t>
  </si>
  <si>
    <t>李松励，郑楠，王加启</t>
  </si>
  <si>
    <t>粮食生产与需求：影响因素及贡献份额</t>
  </si>
  <si>
    <t>李文娟，尤飞，王秀芬，刘洋</t>
  </si>
  <si>
    <t>新型环保地膜大田应用研究</t>
  </si>
  <si>
    <t>申丽霞</t>
  </si>
  <si>
    <t>南通农业科技示范区建设路径——基于系统工程的多视角研究</t>
  </si>
  <si>
    <t>袁春新，唐明霞</t>
  </si>
  <si>
    <t>提高烟叶田间耐熟性及改善香气品质综合技术开发</t>
  </si>
  <si>
    <t>丁效东，王军</t>
  </si>
  <si>
    <t>农村“互联网+”时代的创业突围</t>
  </si>
  <si>
    <t>张正飞</t>
  </si>
  <si>
    <t>家庭农场果品标准化生产与经营实用指南</t>
  </si>
  <si>
    <t>冯晓元，孔巍，陈早艳</t>
  </si>
  <si>
    <t>吉林省水稻生产实用指导手册</t>
  </si>
  <si>
    <t>2018-03-13</t>
  </si>
  <si>
    <t>马巍 侯立刚 齐春艳</t>
  </si>
  <si>
    <t>现代种猪饲养与高效繁殖技术</t>
  </si>
  <si>
    <t>2018-03-01</t>
  </si>
  <si>
    <t>现代农业粮食绿色增产规范化生产技术</t>
  </si>
  <si>
    <t>庞成民</t>
  </si>
  <si>
    <t>黄秋葵标准化生产</t>
  </si>
  <si>
    <t>俞庚戍，张仁杰</t>
  </si>
  <si>
    <t>农业气象灾害与蔬菜生产</t>
  </si>
  <si>
    <t>戚自荣，张庆</t>
  </si>
  <si>
    <t>常见鼠类生态与鼠害持续控制研究—呼和浩特地区</t>
  </si>
  <si>
    <t>张福顺，杨玉平，董维惠</t>
  </si>
  <si>
    <t>亚太地区城镇化与农业现代化问题研究</t>
  </si>
  <si>
    <t>李芸，胡志全 等</t>
  </si>
  <si>
    <t>APEC地区粮食生产能力与粮食安全研究</t>
  </si>
  <si>
    <t>陈佑启，何英彬，余强毅</t>
  </si>
  <si>
    <t>王小慧，李国库，绽自珍</t>
  </si>
  <si>
    <t>怎样当好农场主</t>
  </si>
  <si>
    <t>张红伟，李国库，张志英</t>
  </si>
  <si>
    <t>化肥减量应用技术与原理</t>
  </si>
  <si>
    <t>蒋玉根，戴学龙，麻万诸</t>
  </si>
  <si>
    <t>精准饲养方案</t>
  </si>
  <si>
    <t>许万根</t>
  </si>
  <si>
    <t>广东省名优特农作物品种名录</t>
  </si>
  <si>
    <t>广东省农业科学院</t>
  </si>
  <si>
    <t>木薯营养施肥研究与实践</t>
  </si>
  <si>
    <t>梁海波，黄洁，魏云霞</t>
  </si>
  <si>
    <t>丝绸之路中外科技文化交流探索</t>
  </si>
  <si>
    <t>王思明，李昕升，（美）雷·道格拉斯·赫特（R·Douglas Hurt）</t>
  </si>
  <si>
    <t>农业机械通用维修保养技术指南</t>
  </si>
  <si>
    <t>2018-02-01</t>
  </si>
  <si>
    <t>农业部农业机械试验鉴定总站</t>
  </si>
  <si>
    <t>健康养猪关键点操作四步法—图说夯实基础篇</t>
  </si>
  <si>
    <t>金洪成</t>
  </si>
  <si>
    <t>金汁 ：中国传统肥料知识与技术实践研究（10-19世纪）</t>
  </si>
  <si>
    <t>杜新豪</t>
  </si>
  <si>
    <t>肉牛规模生产与牛场经营</t>
  </si>
  <si>
    <t>赵珺，余金灵，白生贵</t>
  </si>
  <si>
    <t>豇豆连作障碍防控技术研究与实践</t>
  </si>
  <si>
    <t>瞿云明 等</t>
  </si>
  <si>
    <t>农业物联网理论、模式与政策研究</t>
  </si>
  <si>
    <t>李瑾，冯献，郭美荣</t>
  </si>
  <si>
    <t>农业综合实用技术</t>
  </si>
  <si>
    <t>王孟强，胡贵民，张翠华</t>
  </si>
  <si>
    <t>作物栽培技术</t>
  </si>
  <si>
    <t>孟彦，陈鑫伟，李新国</t>
  </si>
  <si>
    <t>食用菌栽培加工学</t>
  </si>
  <si>
    <t>袁学军</t>
  </si>
  <si>
    <t>中国天然橡胶病虫草害识别与防治（第二版）</t>
  </si>
  <si>
    <t>黄贵修，许灿光，李博勋</t>
  </si>
  <si>
    <t>内蒙古大青山主要野生饲用植物资源</t>
  </si>
  <si>
    <t>赵来喜，徐春波，德英</t>
  </si>
  <si>
    <t>海外农产品市场研究（2017）</t>
  </si>
  <si>
    <t>道德风险与逆向选择研究——以内蒙古自治区农业保险为例</t>
  </si>
  <si>
    <t>赵元凤，柴智慧</t>
  </si>
  <si>
    <t>趣味线虫科普知识图册</t>
  </si>
  <si>
    <t>（比）格-德恒宁（Inge Dehennin），（比）尼克 -斯莫尔（Nic Smol），（英）罗兰德-佩里（Roland Perry）</t>
  </si>
  <si>
    <t>农业流变学模型概念分析</t>
  </si>
  <si>
    <t>2018-01-01</t>
  </si>
  <si>
    <t>杨明韶  马彦华</t>
  </si>
  <si>
    <t>新编肉兔饲养员培训教程</t>
  </si>
  <si>
    <t>庄桂玉</t>
  </si>
  <si>
    <t>生姜高效生产新技术与新模式</t>
  </si>
  <si>
    <t>史秀娟</t>
  </si>
  <si>
    <t>葡萄高效栽培与病虫害识别图谱</t>
  </si>
  <si>
    <t>刘三军，宋银花</t>
  </si>
  <si>
    <t>石榴修剪新技术</t>
  </si>
  <si>
    <t>柏永耀</t>
  </si>
  <si>
    <t>饲料配方师培训教材</t>
  </si>
  <si>
    <t>绿色低碳生态工程学—精准防治全球气候变暖的创新工程</t>
  </si>
  <si>
    <t>闵九康， 陶天申，田波</t>
  </si>
  <si>
    <t>几种药食同源食用豆类作物栽培</t>
  </si>
  <si>
    <t>邢宝龙、刘小进、季良</t>
  </si>
  <si>
    <t>辣椒机械化收获关键技术与装备</t>
  </si>
  <si>
    <t>陈永成 ，赵永满</t>
  </si>
  <si>
    <t>玉米收获机操作工</t>
  </si>
  <si>
    <t>农业部农业机械试验鉴定总站，农业部农机行业职业技能鉴定指导站</t>
  </si>
  <si>
    <t>国家农作物种质资源平台发展报告（2011—2016）</t>
  </si>
  <si>
    <t>方沩，曹永生</t>
  </si>
  <si>
    <t>农用无人机100问</t>
  </si>
  <si>
    <t>薛新宇，兰玉彬，秦京光</t>
  </si>
  <si>
    <t>农业机械操作员</t>
  </si>
  <si>
    <t>毕文平，刘宏，王继政</t>
  </si>
  <si>
    <t>西藏地区科技精准扶贫模式研究</t>
  </si>
  <si>
    <t>冯楚建</t>
  </si>
  <si>
    <t>中国烟草种质资源目录（续编一）</t>
  </si>
  <si>
    <t>王志德，张兴伟，王元英，张艳华</t>
  </si>
  <si>
    <t>禽产品品质及其货架期预测研究</t>
  </si>
  <si>
    <t>刘雪，刘娇</t>
  </si>
  <si>
    <t>通辽市肉驴标准汇编</t>
  </si>
  <si>
    <t>贾伟星  等</t>
  </si>
  <si>
    <t>好饿的蚂蚁</t>
  </si>
  <si>
    <t>杨胡平</t>
  </si>
  <si>
    <t>好饿的毛毛虫</t>
  </si>
  <si>
    <t>好饿的蚯蚓</t>
  </si>
  <si>
    <t>吹响现代农业发展的号角—石家庄市藁城区农业致富典型、模式汇编</t>
  </si>
  <si>
    <t>吴立谦 ，李翠霞</t>
  </si>
  <si>
    <t>好饿的蝌蚪</t>
  </si>
  <si>
    <t>好饿的蜗牛</t>
  </si>
  <si>
    <t>好饿的蜜蜂</t>
  </si>
  <si>
    <t>肉鸽高效养殖与疾病防治</t>
  </si>
  <si>
    <t>李典友，高本刚，高松</t>
  </si>
  <si>
    <t>稻麦“三新”技术研究</t>
  </si>
  <si>
    <t>刘洪进 等</t>
  </si>
  <si>
    <t>画说羔羊疾病</t>
  </si>
  <si>
    <t>马利青</t>
  </si>
  <si>
    <t>肉羊疾病诊疗图鉴</t>
  </si>
  <si>
    <t>中国外来入侵物种图鉴</t>
  </si>
  <si>
    <t>鄢建</t>
  </si>
  <si>
    <t>呼伦贝尔市野生植物</t>
  </si>
  <si>
    <t>王伟共</t>
  </si>
  <si>
    <t>低维纳米结构中电子性质</t>
  </si>
  <si>
    <t>梁志辉</t>
  </si>
  <si>
    <t>转基因政策</t>
  </si>
  <si>
    <t>杨雄年</t>
  </si>
  <si>
    <t>养貉技术简单学</t>
  </si>
  <si>
    <t>赵家平，徐超</t>
  </si>
  <si>
    <t>乡村职业教育：国际经验与中国选择</t>
  </si>
  <si>
    <t>李凌，王弢著</t>
  </si>
  <si>
    <t>鹅生态高效养殖技术</t>
  </si>
  <si>
    <t>高本刚 李典友</t>
  </si>
  <si>
    <t>基于MODIS数据的中国地表温度反演</t>
  </si>
  <si>
    <t>2017-12-31</t>
  </si>
  <si>
    <t>高懋芳</t>
  </si>
  <si>
    <t>中国农业科学院兰州畜牧与兽药研究所年报（2015）</t>
  </si>
  <si>
    <t>杨志强 赵朝忠 张小甫</t>
  </si>
  <si>
    <t>中国农业产业技术发展报告（2016年度）</t>
  </si>
  <si>
    <t>2017-12-30</t>
  </si>
  <si>
    <t>农业部科技教育司 财政部科教司 农业部科技发展中心</t>
  </si>
  <si>
    <t>农田清洁生产技术评估的理论与方法</t>
  </si>
  <si>
    <t>周颖</t>
  </si>
  <si>
    <t>渤海粮仓增产增效新技术</t>
  </si>
  <si>
    <t>2017-12-29</t>
  </si>
  <si>
    <t>经验与启示—发达国家农作物秸秆计划焚烧与综合利用</t>
  </si>
  <si>
    <t>2017-12-01</t>
  </si>
  <si>
    <t>苜蓿生产中常见问题解答</t>
  </si>
  <si>
    <t>王晓力，张茜</t>
  </si>
  <si>
    <t>中美蔬菜市场分析研究</t>
  </si>
  <si>
    <t>张晶</t>
  </si>
  <si>
    <t>环境微生物应用实验指导</t>
  </si>
  <si>
    <t>刘萍 谢文军</t>
  </si>
  <si>
    <t>农业支持保护政策</t>
  </si>
  <si>
    <t>臧月萍  卫巧生   李广</t>
  </si>
  <si>
    <t>农村金融与涉农保险</t>
  </si>
  <si>
    <t>邢宁宁</t>
  </si>
  <si>
    <t>甘蔗生产全程机械化的现状与思考</t>
  </si>
  <si>
    <t>南方地区幼龄草食畜禽饲养技术研究进展</t>
  </si>
  <si>
    <t>刁其玉，张乃锋</t>
  </si>
  <si>
    <t>丽水市特色中药材生态种植模式</t>
  </si>
  <si>
    <t>陈发军，陈军华</t>
  </si>
  <si>
    <t>手把手教你项目开发——基于Cortex M3处理器</t>
  </si>
  <si>
    <t>曲爱玲</t>
  </si>
  <si>
    <t>营养遗传学在幼畜培育中的应用</t>
  </si>
  <si>
    <t>农村宅基地整理及其收益分享机制研究</t>
  </si>
  <si>
    <t>易小燕 等</t>
  </si>
  <si>
    <t>中国市级现代农业发展总体规划范例——以四川省泸州市为例</t>
  </si>
  <si>
    <t>姜文来</t>
  </si>
  <si>
    <t>北方粳稻高产优质抗逆生理基础</t>
  </si>
  <si>
    <t>隋国民，侯守贵，马兴全</t>
  </si>
  <si>
    <t>新时期中国粮食安全研究</t>
  </si>
  <si>
    <t>韩一军，姜楠著</t>
  </si>
  <si>
    <t>作物长势遥感监测中物候和轮作方式的影响分析</t>
  </si>
  <si>
    <t>中国农业科学院兰州畜牧与兽药研究所科技论文集（2015）</t>
  </si>
  <si>
    <t>杨志强</t>
  </si>
  <si>
    <t>中国食物安全与农业结构调整研究</t>
  </si>
  <si>
    <t>刘洋、罗其友</t>
  </si>
  <si>
    <t>Development of the Wheat Industry in China</t>
  </si>
  <si>
    <t>韩一军 等</t>
  </si>
  <si>
    <t>花生食品安全</t>
  </si>
  <si>
    <t>邢福国，刘阳，戴小枫</t>
  </si>
  <si>
    <t>草地生态环境监测技术</t>
  </si>
  <si>
    <t>庞立东，运向军，刘慧娟</t>
  </si>
  <si>
    <t>“一带一路”区域农业发展研究</t>
  </si>
  <si>
    <t>郭静利  李思静</t>
  </si>
  <si>
    <t>“一带一路”六国农村土地制度概论</t>
  </si>
  <si>
    <t>贡宝拉格常见植物资源彩色图谱</t>
  </si>
  <si>
    <t>闫伟红，张晓庆，于凤春，马玉宝</t>
  </si>
  <si>
    <t>竹藤培育与加工利用新技术</t>
  </si>
  <si>
    <t>中国农业科学院兰州畜牧与兽药研究所中央级科学事业单位修缮购置专项实施成果汇编</t>
  </si>
  <si>
    <t>杨志强，肖堃，邓海平</t>
  </si>
  <si>
    <t>课题制背景下科研管理现状及潜力调查研究</t>
  </si>
  <si>
    <t>赵海霞，刘雅学，任卫波</t>
  </si>
  <si>
    <t>中国肉羊产业市场绩效研究</t>
  </si>
  <si>
    <t>王士权，李秉龙，李军</t>
  </si>
  <si>
    <t>畜禽粪便资源化利用技术—源头减量模式</t>
  </si>
  <si>
    <t>全国畜牧总站组</t>
  </si>
  <si>
    <t>热作产业形势分析报告集（2016年）</t>
  </si>
  <si>
    <t>刘建玲</t>
  </si>
  <si>
    <t>花椒与花椒芽菜高效生产技术</t>
  </si>
  <si>
    <t>路世竑，闫书耀</t>
  </si>
  <si>
    <t>有风添作翼  创新向未来</t>
  </si>
  <si>
    <t>熊明民</t>
  </si>
  <si>
    <t>GPIT生物技术的研究与应用</t>
  </si>
  <si>
    <t>王纶 王星玉</t>
  </si>
  <si>
    <t>大宗蔬菜收贮运环节质量安全风险管控手册</t>
  </si>
  <si>
    <t>王凤忠，范蓓，卢嘉，李敏敏</t>
  </si>
  <si>
    <t>无公害辣椒栽培新技术</t>
  </si>
  <si>
    <t>杨存祥，李雪峰，余慧</t>
  </si>
  <si>
    <t>黄秋葵优良品种与高效栽培技术</t>
  </si>
  <si>
    <t>刘维侠，韩旭</t>
  </si>
  <si>
    <t>饲用微生态制剂及生物活性饲料研究</t>
  </si>
  <si>
    <t>来航线，薛泉宏</t>
  </si>
  <si>
    <t>内蒙古荒漠草原有毒有害植物</t>
  </si>
  <si>
    <t>刘慧娟，路艳峰</t>
  </si>
  <si>
    <t>通辽市特色经济作物适用技术</t>
  </si>
  <si>
    <t>叶建全  王 静  王铎</t>
  </si>
  <si>
    <t>长白山人参生境图谱</t>
  </si>
  <si>
    <t>张亚玉</t>
  </si>
  <si>
    <t>江苏省农业科学院畜牧兽医研究所所志（1931—2015年）</t>
  </si>
  <si>
    <t>侯继波，何孔旺</t>
  </si>
  <si>
    <t>足印（1999-2011）</t>
  </si>
  <si>
    <t>杨志强，赵朝忠，符金钟</t>
  </si>
  <si>
    <t>足印（2012-2016）</t>
  </si>
  <si>
    <t>杨志强，赵朝忠，符金</t>
  </si>
  <si>
    <t>中国玉米灌溉与排水</t>
  </si>
  <si>
    <t>肖俊夫，宋毅夫</t>
  </si>
  <si>
    <t>中国农业减缓气候变化对策与关键技术</t>
  </si>
  <si>
    <t>李虎 李建政 王虹扬 王立刚</t>
  </si>
  <si>
    <t>刘更另—鸭屎泥田走出的院士</t>
  </si>
  <si>
    <t>刘淑军，黄晶，秦道珠</t>
  </si>
  <si>
    <t>中国植胶区林下植物（云南卷）</t>
  </si>
  <si>
    <t>兰国玉，吴志祥，谢贵水</t>
  </si>
  <si>
    <t>中国乳制品工业发展战略</t>
  </si>
  <si>
    <t>宋昆冈，任发政，刘美菊</t>
  </si>
  <si>
    <t>合江县耕地地力评价与科学施肥</t>
  </si>
  <si>
    <t>孙先明</t>
  </si>
  <si>
    <t>绒山羊繁育生产技术研究与应用</t>
  </si>
  <si>
    <t>刘斌，何云梅，高凤芹</t>
  </si>
  <si>
    <t>中国常见地下害虫图鉴</t>
  </si>
  <si>
    <t>曹雅忠，李克斌</t>
  </si>
  <si>
    <t>粮食主产区资源节约农作制研究</t>
  </si>
  <si>
    <t>李玉义，逄焕成，任天志</t>
  </si>
  <si>
    <t>国家麻类产业技术研究新进展（2014—2015）</t>
  </si>
  <si>
    <t>熊和平</t>
  </si>
  <si>
    <t>粮食主产区绿色高产高效种植模式与优化技术</t>
  </si>
  <si>
    <t>逄焕成，李玉义，任天志</t>
  </si>
  <si>
    <t>畜禽养殖污染微生物发酵床控制技术</t>
  </si>
  <si>
    <t>朱昌雄，耿兵，刘雪 等</t>
  </si>
  <si>
    <t>现代茶园机械装备研究与设计</t>
  </si>
  <si>
    <t>肖宏儒</t>
  </si>
  <si>
    <t>干旱风沙区风蚀监测与防治技术实践</t>
  </si>
  <si>
    <t>左忠</t>
  </si>
  <si>
    <t>科尔沁草原维管植物名录</t>
  </si>
  <si>
    <t>齐广，张卫国</t>
  </si>
  <si>
    <t>杨梅病虫害监测与综合防治</t>
  </si>
  <si>
    <t>王华弟</t>
  </si>
  <si>
    <t>中国农户贫困的测量及影响因素研究</t>
  </si>
  <si>
    <t>毕洁颖</t>
  </si>
  <si>
    <t>南方丘陵山区农业机械化发展模式与战略</t>
  </si>
  <si>
    <t>陈聪 等</t>
  </si>
  <si>
    <t>丽水特色食品</t>
  </si>
  <si>
    <t>2017-11-20</t>
  </si>
  <si>
    <t>陈国宝 李伟荣</t>
  </si>
  <si>
    <t>科研院所老年人才资源的开发与利用</t>
  </si>
  <si>
    <t>2017-11-01</t>
  </si>
  <si>
    <t>欧阳欢，林红生</t>
  </si>
  <si>
    <t>水稻精量旱穴播机关键部件研究及整机设计</t>
  </si>
  <si>
    <t>付威，张慧明</t>
  </si>
  <si>
    <t>种子加工原理与设备</t>
  </si>
  <si>
    <t>付威，李景彬，黄勇</t>
  </si>
  <si>
    <t>现代农业生产实用技术</t>
  </si>
  <si>
    <t>吴洪凯</t>
  </si>
  <si>
    <t>农民素养与现代生活</t>
  </si>
  <si>
    <t>陈中建，刘长城，陈国安</t>
  </si>
  <si>
    <t>对辊式机械采摘红花机理与装置</t>
  </si>
  <si>
    <t>葛云，张立新</t>
  </si>
  <si>
    <t>常见毛用动物毛纤维质量评价技术</t>
  </si>
  <si>
    <t>李维红</t>
  </si>
  <si>
    <t>农垦改革背景下农牧业可持续发展模式与战略研究</t>
  </si>
  <si>
    <t>王瑞波</t>
  </si>
  <si>
    <t>绵羊生产</t>
  </si>
  <si>
    <t>郎侠，吴建平，王彩莲</t>
  </si>
  <si>
    <t>甘肃省庆阳市烤烟生产标准体系</t>
  </si>
  <si>
    <t>王耀锋，许建业，王程栋</t>
  </si>
  <si>
    <t>甘肃省陇南市烤烟生产标准体系</t>
  </si>
  <si>
    <t>黄明迪, 许建业，王爱华</t>
  </si>
  <si>
    <t>授权植物品种综合质量与价值评估研究</t>
  </si>
  <si>
    <t>任静</t>
  </si>
  <si>
    <t>草坪建植与养护管理技术</t>
  </si>
  <si>
    <t>孙海群，孙康迪，陈卓</t>
  </si>
  <si>
    <t>中国都市型现代农业可持续发展的土地利用问题研究</t>
  </si>
  <si>
    <t>郭淑敏</t>
  </si>
  <si>
    <t>都市型现代农业创业人才培育研究</t>
  </si>
  <si>
    <t>郭君平</t>
  </si>
  <si>
    <t>农业供给侧结构性改革论文汇编（草业）</t>
  </si>
  <si>
    <t>陈幼春</t>
  </si>
  <si>
    <t>中国市级现代农业发展专项规划范例——以四川省泸州市为例</t>
  </si>
  <si>
    <t>《中国农业科学院兰州畜牧与兽药研究所规章制度汇编》</t>
  </si>
  <si>
    <t>杨志强 刘永明 赵朝忠</t>
  </si>
  <si>
    <t>葡萄健康栽培与病虫害防控</t>
  </si>
  <si>
    <t>王忠跃</t>
  </si>
  <si>
    <t>《中国农业科学院兰州畜牧与兽药研究所中央级公益性科研院所基本科研业务费专项资金项目（2006-2015）绩效评价》</t>
  </si>
  <si>
    <t>杨志强等主编</t>
  </si>
  <si>
    <t>气候变化与草原生态</t>
  </si>
  <si>
    <t>韩文军，侯向阳</t>
  </si>
  <si>
    <t>烟草质量安全分析</t>
  </si>
  <si>
    <t>邱军，孔凡玉</t>
  </si>
  <si>
    <t>时代的回响—中国民族报大型主题采访报道实录</t>
  </si>
  <si>
    <t>张华志，魏新生</t>
  </si>
  <si>
    <t>古今北京农业要事便览</t>
  </si>
  <si>
    <t>王爱玲，张一帆，孙素芬</t>
  </si>
  <si>
    <t>旱作覆盖集雨农业探索与实践</t>
  </si>
  <si>
    <t>樊廷录 李尚中 等</t>
  </si>
  <si>
    <t>宝岛蕉优质生产技术</t>
  </si>
  <si>
    <t>黄丽娜  魏守兴</t>
  </si>
  <si>
    <t>中国美丽乡村建设生态工程技术与实践</t>
  </si>
  <si>
    <t>苏进展 李翔 黄国勤</t>
  </si>
  <si>
    <t>天津当代农业发展史（1949—2010）</t>
  </si>
  <si>
    <t>贾宝红 等</t>
  </si>
  <si>
    <t>远洋渔业新资源与捕捞新技术</t>
  </si>
  <si>
    <t>鸡肉▪抗生素▪安全</t>
  </si>
  <si>
    <t>罗林广，张大文</t>
  </si>
  <si>
    <t>粮经作物病虫草鼠害绿色防控技术研究与应用</t>
  </si>
  <si>
    <t>岳瑾，张金良， 杨建国</t>
  </si>
  <si>
    <t>河北棉花人物志</t>
  </si>
  <si>
    <t>崔瑞敏  崔淑芳   田海燕</t>
  </si>
  <si>
    <t>中国农产品地理标志.华北地区篇</t>
  </si>
  <si>
    <t>刘新录   罗斌   孙志勇  等</t>
  </si>
  <si>
    <t>中国农产品地理标志.华东地区.下</t>
  </si>
  <si>
    <t>农业部农产品质量安全中心</t>
  </si>
  <si>
    <t>中国农产品地理标志.华东地区篇.上</t>
  </si>
  <si>
    <t>基于地理国情监测的农业自然资源综合统计与分析研究-以河南省黄淮平原为例</t>
  </si>
  <si>
    <t>邱士可 杜军 马玉凤</t>
  </si>
  <si>
    <t>青贮饲料质量检测实用手册</t>
  </si>
  <si>
    <t>孙娟娟，阿拉木斯，白春生</t>
  </si>
  <si>
    <t>细菌持留状态研究方法与操作规程</t>
  </si>
  <si>
    <t>(比)Jan Michiels（詹·迈克尔斯），(比)Maarten Fauvart（马尔滕·福瓦尔）</t>
  </si>
  <si>
    <t>细菌外排耐药机制</t>
  </si>
  <si>
    <t>（加）Xian-Zhi Li，（美）Christopher A. Elkins，（美）Helen I. Zgurskaya</t>
  </si>
  <si>
    <t>玉米单倍体育种理论与实践</t>
  </si>
  <si>
    <t>2017-10-16</t>
  </si>
  <si>
    <t>赵向田</t>
  </si>
  <si>
    <t>画说棚室甜瓜栽培新技术：画说三农书系</t>
  </si>
  <si>
    <t>2017-10-10</t>
  </si>
  <si>
    <t>焦自高</t>
  </si>
  <si>
    <t>新编小龙虾健康养殖百问百答</t>
  </si>
  <si>
    <t>2017-10-01</t>
  </si>
  <si>
    <t>袁庆云，杨涛，高光明</t>
  </si>
  <si>
    <t>现代农业产业化经营与管理</t>
  </si>
  <si>
    <t>吴晓林</t>
  </si>
  <si>
    <t>农业产业提升综合培训教材</t>
  </si>
  <si>
    <t>苏燕生</t>
  </si>
  <si>
    <t>农业部武陵山区定点扶贫县农业特色产业技术指导丛书—永顺篇</t>
  </si>
  <si>
    <t>农业部科技发展中心，恩施州农科院，湘西州农科院</t>
  </si>
  <si>
    <t>畜禽粪污与农业废弃物综合利用技术</t>
  </si>
  <si>
    <t>牛斌,王君,任贵兴</t>
  </si>
  <si>
    <t>畜产品质量安全知识问答</t>
  </si>
  <si>
    <t>高雅琴</t>
  </si>
  <si>
    <t>可追溯性乳品消费者行为研究</t>
  </si>
  <si>
    <t>陈香玉</t>
  </si>
  <si>
    <t>农业部武陵山区定点扶贫县农业特色产业技术指导丛书—龙山篇</t>
  </si>
  <si>
    <t>2017年中国水稻产业发展报告</t>
  </si>
  <si>
    <t>中国水稻研究所，国家水稻产业技术研发中心</t>
  </si>
  <si>
    <t>浙东水稻病虫草鼠害绿色防控技术</t>
  </si>
  <si>
    <t>钟列权 王会福</t>
  </si>
  <si>
    <t>农业部武陵山区定点扶贫县农业特色产业技术指导丛书—咸丰篇</t>
  </si>
  <si>
    <t>农业部武陵山区定点扶贫县农业特色产业技术指导丛书—来凤篇</t>
  </si>
  <si>
    <t>农农业部科技发展中心，恩施州农科院，湘西州农科院</t>
  </si>
  <si>
    <t>新疆农村土地承包经营与规模经营协调及政策支持体系研究</t>
  </si>
  <si>
    <t>王志彬 高雷 佟继旭</t>
  </si>
  <si>
    <t>中国农业走出去知识手册</t>
  </si>
  <si>
    <t>张新平</t>
  </si>
  <si>
    <t>转基因粮油作物研发育种技术发展战略研究</t>
  </si>
  <si>
    <t>王瑞波, 王济民, 孙炜琳</t>
  </si>
  <si>
    <t>城镇化背景下农村宅基地整理问题研究</t>
  </si>
  <si>
    <t>梁丹辉</t>
  </si>
  <si>
    <t>大型秸秆沼气工程温室气体减排计量研究</t>
  </si>
  <si>
    <t>高春雨  毕于运  王磊</t>
  </si>
  <si>
    <t>新乡水稻</t>
  </si>
  <si>
    <t>杨胜利，马玉霞，王书玉，王桂凤</t>
  </si>
  <si>
    <t>热带作物产业经济问题研究</t>
  </si>
  <si>
    <t>刘海清 侯媛媛</t>
  </si>
  <si>
    <t>农业机械维修员</t>
  </si>
  <si>
    <t>毕文平，师勇力，马建明</t>
  </si>
  <si>
    <t>中国农业电子商务发展报告（2017）</t>
  </si>
  <si>
    <t>农业部市场与经济信息司，中国农业科学院农业信息研究所</t>
  </si>
  <si>
    <t>中国工程科技知识中心元数据规范（I）</t>
  </si>
  <si>
    <t>赵瑞雪 鲜国建 罗婷婷 寇远涛</t>
  </si>
  <si>
    <t>红萍的基础理论研究</t>
  </si>
  <si>
    <t>黄毅斌 林永辉 应朝阳 翁伯琦</t>
  </si>
  <si>
    <t>甲子农科颂   一世农科人</t>
  </si>
  <si>
    <t>草原雪灾监测与评估技术</t>
  </si>
  <si>
    <t>萨楚拉，刘桂香</t>
  </si>
  <si>
    <t>中国传统村落：记忆、传承与发展研究</t>
  </si>
  <si>
    <t>王思明 刘馨秋</t>
  </si>
  <si>
    <t>发达县域特色农业产业多功能开发研究 : 以晋江市胡萝卜产业为例</t>
  </si>
  <si>
    <t>陈志峰等</t>
  </si>
  <si>
    <t>现代农业园区规划方法概论</t>
  </si>
  <si>
    <t>朱绪荣等</t>
  </si>
  <si>
    <t>红萍的应用技术研究</t>
  </si>
  <si>
    <t>黄毅斌 刘晖 应朝阳  徐国忠</t>
  </si>
  <si>
    <t>北京市农业文化遗产普查报告</t>
  </si>
  <si>
    <t>闵庆文 阎晓军</t>
  </si>
  <si>
    <t>海外农业调研报告——缅甸篇</t>
  </si>
  <si>
    <t>聂凤英  梁丹辉</t>
  </si>
  <si>
    <t>新编赛鸽疾病诊疗全书</t>
  </si>
  <si>
    <t>仲学峰</t>
  </si>
  <si>
    <t>饲料加工利用技术与研究新视角</t>
  </si>
  <si>
    <t>2017-09-15</t>
  </si>
  <si>
    <t>王晓力，朱新强，陈季贵</t>
  </si>
  <si>
    <t>新型农作制度50例</t>
  </si>
  <si>
    <t>2017-09-12</t>
  </si>
  <si>
    <t>浙江省农业技术推广中心</t>
  </si>
  <si>
    <t>农作物秸秆养牛实用技术</t>
  </si>
  <si>
    <t>2017-09-01</t>
  </si>
  <si>
    <t>张吉鹍 ，张震宇</t>
  </si>
  <si>
    <t>农户粮食生产行为及效率研究</t>
  </si>
  <si>
    <t>吴敬学 钟鑫 等</t>
  </si>
  <si>
    <t>农业经营主体创建与发展</t>
  </si>
  <si>
    <t>赵冰</t>
  </si>
  <si>
    <t>新编肉鸭饲养员培训教程</t>
  </si>
  <si>
    <t>新编羊饲养员培训教程</t>
  </si>
  <si>
    <t>现代农业创业</t>
  </si>
  <si>
    <t>王伟华        代彦辉      侯殿江</t>
  </si>
  <si>
    <t>怎样当好农业职业经理人</t>
  </si>
  <si>
    <t>周彦顺、陈云霞、朱江涛</t>
  </si>
  <si>
    <t>中国蜂产业发展的技术经济分析</t>
  </si>
  <si>
    <t>陈玛琳</t>
  </si>
  <si>
    <t>新编鹅饲养员培训教程</t>
  </si>
  <si>
    <t>脱毒马铃薯生产与产业经营</t>
  </si>
  <si>
    <t>侯宇，苏林富，姚元福</t>
  </si>
  <si>
    <t>朱斌、付明、鲁建斌</t>
  </si>
  <si>
    <t>新编蛋鸭饲养员培训教程</t>
  </si>
  <si>
    <t>于然霞</t>
  </si>
  <si>
    <t>新编肉鸡饲养员培训教程</t>
  </si>
  <si>
    <t>北京涉农专利分析</t>
  </si>
  <si>
    <t>郑怀国，龚晶，张辉</t>
  </si>
  <si>
    <t>中国薏苡</t>
  </si>
  <si>
    <t>段碧华 、朱怡、石明</t>
  </si>
  <si>
    <t>新编蛋鸡饲养员培训教程</t>
  </si>
  <si>
    <t>新编奶牛饲养员培训教程</t>
  </si>
  <si>
    <t>奶牛提质增效关键技术</t>
  </si>
  <si>
    <t>张军民，卜登攀</t>
  </si>
  <si>
    <t>新编肉牛饲养员培训教程</t>
  </si>
  <si>
    <t>尹绪贵</t>
  </si>
  <si>
    <t>浙江省丽水市杀虫抑菌植物</t>
  </si>
  <si>
    <t>瞿云明，等</t>
  </si>
  <si>
    <t>七色光快速阶梯拼音——第二阶梯</t>
  </si>
  <si>
    <t>刘珊燕</t>
  </si>
  <si>
    <t>区域资源环境与现代农业发展研究—以四川省大竹县为例</t>
  </si>
  <si>
    <t>李全新</t>
  </si>
  <si>
    <t>画说规模散养土鸡</t>
  </si>
  <si>
    <t>王立春</t>
  </si>
  <si>
    <t>紫花苜蓿空间诱变研究及其应用</t>
  </si>
  <si>
    <t>任卫波，孔令琪，武自念</t>
  </si>
  <si>
    <t>养鸭防疫消毒技术指南</t>
  </si>
  <si>
    <t>中国农谷现代农业发展之路——荆门模式</t>
  </si>
  <si>
    <t>李全新 张治会</t>
  </si>
  <si>
    <t>农村政策法规</t>
  </si>
  <si>
    <t>内蒙古农业大学年鉴（2015）</t>
  </si>
  <si>
    <t>李永辉，刘红立，王有臣</t>
  </si>
  <si>
    <t>玉米研究文选（续2012——2017年）</t>
  </si>
  <si>
    <t>赵久然</t>
  </si>
  <si>
    <t>新疆绿洲林下间作</t>
  </si>
  <si>
    <t>石书兵、耿洪伟、翟云龙</t>
  </si>
  <si>
    <t>农产品质量安全执法—浙江实践</t>
  </si>
  <si>
    <t>浙江省农业行政执法总队</t>
  </si>
  <si>
    <t>现代植物生理原理与应用</t>
  </si>
  <si>
    <t>陈琳</t>
  </si>
  <si>
    <t>APEC农业可持续发展研究</t>
  </si>
  <si>
    <t>何英彬</t>
  </si>
  <si>
    <t>桃高效栽培与病虫害识别图谱</t>
  </si>
  <si>
    <t>朱更瑞</t>
  </si>
  <si>
    <t>现代农业生产技术</t>
  </si>
  <si>
    <t>张少锋 刘爱月</t>
  </si>
  <si>
    <t>河南省台前县耕地地力评价</t>
  </si>
  <si>
    <t>2017-08-30</t>
  </si>
  <si>
    <t>丁传峰 侯会云 丁敬坡</t>
  </si>
  <si>
    <t>农业物联网技术与应用</t>
  </si>
  <si>
    <t>2017-08-03</t>
  </si>
  <si>
    <t>王振录、梁雪峰、陈胜利</t>
  </si>
  <si>
    <t>中国农产品地理标志 西北地区篇</t>
  </si>
  <si>
    <t>2017-08-01</t>
  </si>
  <si>
    <t>食用菌产品质量安全管理的执行效应与保证体系</t>
  </si>
  <si>
    <t>周林，郭尚</t>
  </si>
  <si>
    <t>中国农产品地理标志 西南地区篇</t>
  </si>
  <si>
    <t>新免疫抑制剂isogarcinol的发现及其作用机理研究</t>
  </si>
  <si>
    <t>岑举人</t>
  </si>
  <si>
    <t>新编猪饲养员培训教程</t>
  </si>
  <si>
    <t>王宗海</t>
  </si>
  <si>
    <t>中国农产品地理标志 中南地区篇</t>
  </si>
  <si>
    <t>小动物输血疗法</t>
  </si>
  <si>
    <t>（美）伯纳德·费尔德曼（Bernard F.Feldman  ）（美）卡洛琳·辛克（Carolyn A.Sink）</t>
  </si>
  <si>
    <t>家禽规模养殖与养殖场经营</t>
  </si>
  <si>
    <t>赵吉金  张会文  李红斌</t>
  </si>
  <si>
    <t>DNA疫苗和蛋白疫苗共免疫防治猫过敏症及其作用机制的研究</t>
  </si>
  <si>
    <t>裴业春</t>
  </si>
  <si>
    <t>大气氮沉降对内蒙古草甸草原主要碳氮过程的影响</t>
  </si>
  <si>
    <t>刘杏认</t>
  </si>
  <si>
    <t>奶制品 调味剂及婴幼儿食品养分数据参考指南</t>
  </si>
  <si>
    <t>郑姗姗，南雪梅，熊本海</t>
  </si>
  <si>
    <t>森林台州建设理论与实践</t>
  </si>
  <si>
    <t>台州市林学会组编</t>
  </si>
  <si>
    <t>中国农产品地理标志 东北地区篇</t>
  </si>
  <si>
    <t>有害生物入侵与防控研究: 黄岩植物检疫33年</t>
  </si>
  <si>
    <t>余继华</t>
  </si>
  <si>
    <t>橡胶树常见病害诊断及其防治</t>
  </si>
  <si>
    <t>蔡志英，李国华</t>
  </si>
  <si>
    <t>苦瓜白粉病抗性的生理基础、遗传机制及分子定位</t>
  </si>
  <si>
    <t>田丽波，商桑</t>
  </si>
  <si>
    <t>农业物联网应用体系结构与关键技术研究</t>
  </si>
  <si>
    <t>郑纪业</t>
  </si>
  <si>
    <t>拟南芥钙调素结合蛋白的功能研究</t>
  </si>
  <si>
    <t>万东莉，李国婧</t>
  </si>
  <si>
    <t>黑龙江省杜尔伯特蒙古族自治县耕地地力评价</t>
  </si>
  <si>
    <t>董玉峰，王铁成，赵炜</t>
  </si>
  <si>
    <t>大同地区农作物栽培实用技术</t>
  </si>
  <si>
    <t>张世发</t>
  </si>
  <si>
    <t>许昌小麦</t>
  </si>
  <si>
    <t>陈玉忠 许均昌</t>
  </si>
  <si>
    <t>基于营养目标的我国肉类供需分析</t>
  </si>
  <si>
    <t>司智陟</t>
  </si>
  <si>
    <t>中国农业可持续发展研究</t>
  </si>
  <si>
    <t>中国农业可持续发展项目组</t>
  </si>
  <si>
    <t>果树整形修剪技术</t>
  </si>
  <si>
    <t>熊明国，刘立明</t>
  </si>
  <si>
    <t>12396 北京新农村科技服务热线咨询问答图文精编Ⅱ</t>
  </si>
  <si>
    <t>养鹅防疫消毒技术指南</t>
  </si>
  <si>
    <t>国外畜牧兽医科技动态精选</t>
  </si>
  <si>
    <t>叶得军</t>
  </si>
  <si>
    <t>晚清蚕桑局及蚕桑业发展研究</t>
  </si>
  <si>
    <t>植物线虫分子生物学实验教程</t>
  </si>
  <si>
    <t>林柏荣，卓侃，廖金铃</t>
  </si>
  <si>
    <t>颐和园园林有害生物测报与生态治理</t>
  </si>
  <si>
    <t>北京市颐和园管理处</t>
  </si>
  <si>
    <t>龙眼、荔枝采后褐变衰老科学研究</t>
  </si>
  <si>
    <t>2017-07-28</t>
  </si>
  <si>
    <t>孙健</t>
  </si>
  <si>
    <t>走进通辽玉米博物馆</t>
  </si>
  <si>
    <t>2017-07-18</t>
  </si>
  <si>
    <t>张守乾</t>
  </si>
  <si>
    <t>《猴头菇生产加工与烹饪》</t>
  </si>
  <si>
    <t>2017-07-10</t>
  </si>
  <si>
    <t>黄良水</t>
  </si>
  <si>
    <t>2017-07-01</t>
  </si>
  <si>
    <t>王彩文</t>
  </si>
  <si>
    <t>法律基础与农村法规</t>
  </si>
  <si>
    <t>陈忠莲，陈二龙，朱礼财</t>
  </si>
  <si>
    <t>玉米规模生产与病虫害原色生态图谱</t>
  </si>
  <si>
    <t>周燕，郭锋，王振录</t>
  </si>
  <si>
    <t>《齐民要术》之农具沿革研究</t>
  </si>
  <si>
    <t>杨锡林 葛汝凤</t>
  </si>
  <si>
    <t>养羊防疫消毒技术指南</t>
  </si>
  <si>
    <t>丁元增</t>
  </si>
  <si>
    <t>生态农业实用技术</t>
  </si>
  <si>
    <t>梁欣，严进瑞，梁玉红</t>
  </si>
  <si>
    <t>吴康庄，李振，谢雪萍</t>
  </si>
  <si>
    <t>蔬菜病虫害诊断与防治原色生态图谱</t>
  </si>
  <si>
    <t>杨再发，周运贵，师永东</t>
  </si>
  <si>
    <t>《齐民要术》与林果栽培</t>
  </si>
  <si>
    <t>信善林 孔雪华</t>
  </si>
  <si>
    <t>长沙市常见蔬菜病虫害识别与防治图册</t>
  </si>
  <si>
    <t>谭济才，尹含清，邓欣</t>
  </si>
  <si>
    <t>养兔防疫消毒技术指南</t>
  </si>
  <si>
    <t>齐民要术 之疑难字词研究及解析</t>
  </si>
  <si>
    <t>刘长政</t>
  </si>
  <si>
    <t>齐民要术 与现代畜牧业</t>
  </si>
  <si>
    <t>夏光顺，李法增，刘西萍</t>
  </si>
  <si>
    <t>《齐民要术》与现代农业果菜技术创新</t>
  </si>
  <si>
    <t>蔡英明  蔡中</t>
  </si>
  <si>
    <t>《齐民要术》之农学文化思想内涵研究及解读</t>
  </si>
  <si>
    <t>李兴军</t>
  </si>
  <si>
    <t>设施蔬菜无土栽培及其根区与冠层调控</t>
  </si>
  <si>
    <t>刘文科，杜连凤，傅国海</t>
  </si>
  <si>
    <t>《齐民要术》与蔬菜产业发展</t>
  </si>
  <si>
    <t>王乐义  信俊仁</t>
  </si>
  <si>
    <t>农业科技查新指南</t>
  </si>
  <si>
    <t>王昕，徐艳，崔淑贤</t>
  </si>
  <si>
    <t>水稻播种插秧机使用与维修</t>
  </si>
  <si>
    <t>陈  祥  陈仁水</t>
  </si>
  <si>
    <t>齐民要术 之粮食作物名称释读</t>
  </si>
  <si>
    <t>朱振华</t>
  </si>
  <si>
    <t>黄骅市雨养旱作技术集成</t>
  </si>
  <si>
    <t>张忠合，杨树昌</t>
  </si>
  <si>
    <t>养猪防疫消毒技术指南</t>
  </si>
  <si>
    <t>农业政策与法律法规</t>
  </si>
  <si>
    <t>金亚男，王华君， 朱光荣</t>
  </si>
  <si>
    <t>《齐民要术》的传承与研究</t>
  </si>
  <si>
    <t>杨洁 薛彦斌</t>
  </si>
  <si>
    <t>中国植物病理学会2017年学术年会论文集</t>
  </si>
  <si>
    <t>彭友良，李向东</t>
  </si>
  <si>
    <t>新编叶类蔬菜高效优质生产技术</t>
  </si>
  <si>
    <t>王昊，王海忠</t>
  </si>
  <si>
    <t>《齐民要术》之中外版本述略</t>
  </si>
  <si>
    <t>杨现昌</t>
  </si>
  <si>
    <t>创新驱动发展背景下广东高校科研体制机制改革研究</t>
  </si>
  <si>
    <t>田兴国  吕建秋</t>
  </si>
  <si>
    <t>《齐民要术》在中外农学史上的地位和贡献研究</t>
  </si>
  <si>
    <t>薛彦斌 杨洁</t>
  </si>
  <si>
    <t>新型职业农民素质与礼仪</t>
  </si>
  <si>
    <t>胡晓金 金亚男 兰红梅</t>
  </si>
  <si>
    <t>齐民要术与渔业生产</t>
  </si>
  <si>
    <t>郭龙文  解延年  郭  聪</t>
  </si>
  <si>
    <t>鄂温克族自治旗野生植物图谱</t>
  </si>
  <si>
    <t>布和敖斯</t>
  </si>
  <si>
    <t>《齐民要术》与现代农业区划</t>
  </si>
  <si>
    <t>胡国庆</t>
  </si>
  <si>
    <t>绿色食品质量安全监管创新与实践</t>
  </si>
  <si>
    <t>何庆</t>
  </si>
  <si>
    <t>齐民要术 与副业生产</t>
  </si>
  <si>
    <t>胡立业，魏棹</t>
  </si>
  <si>
    <t>齐民要术 之饮食文化研究—兼及“齐民大宴”制作</t>
  </si>
  <si>
    <t>孙有华，王焕新</t>
  </si>
  <si>
    <t>贾思勰里籍考证研究</t>
  </si>
  <si>
    <t>贾效孔，国乃全</t>
  </si>
  <si>
    <t>齐民要术 成书历史背景研究</t>
  </si>
  <si>
    <t>孙仲春，葛怀圣，李瑞成</t>
  </si>
  <si>
    <t>《齐民要术》之语言特色研究</t>
  </si>
  <si>
    <t>刘效武    陈伟华</t>
  </si>
  <si>
    <t>都市蔬菜产业与经济发展研究 2016</t>
  </si>
  <si>
    <t>上海蔬菜经济研究会</t>
  </si>
  <si>
    <t>农作物病虫草害综合防治技术</t>
  </si>
  <si>
    <t>王春虎，王璐，黄龄</t>
  </si>
  <si>
    <t>畜禽饲料配制 信息感知和精准饲喂专利技术研究</t>
  </si>
  <si>
    <t>郑姗姗，蒋林树</t>
  </si>
  <si>
    <t>杨愉, 苗畅茹, 崔改泵</t>
  </si>
  <si>
    <t>洛阳市都市生态农业总体规划研究</t>
  </si>
  <si>
    <t>张天柱</t>
  </si>
  <si>
    <t>许传波，侯杰，彭钧本</t>
  </si>
  <si>
    <t>小麦规模生产与病虫害原色生态图谱</t>
  </si>
  <si>
    <t>刘虎，田海彬，段恩忠</t>
  </si>
  <si>
    <t>日光温室环境调控设备研究与应用</t>
  </si>
  <si>
    <t>王国强</t>
  </si>
  <si>
    <t>通辽市肉猪标准汇编</t>
  </si>
  <si>
    <t>贾伟星 高丽娟  郭煜 郑海英  主编</t>
  </si>
  <si>
    <t>中国科技城建设的理论与实践</t>
  </si>
  <si>
    <t>龙开元</t>
  </si>
  <si>
    <t>福建冷浸田改良与利用</t>
  </si>
  <si>
    <t>王飞 等</t>
  </si>
  <si>
    <t>草原火灾灾情信息识别技术</t>
  </si>
  <si>
    <t>都瓦拉，刘桂香，玉山</t>
  </si>
  <si>
    <t>新巴尔虎右旗常见植物彩色图谱</t>
  </si>
  <si>
    <t>胡高娃，李海山，巴德玛噶日布</t>
  </si>
  <si>
    <t>痘病毒学及痘苗病毒实验操作指南（第一版）</t>
  </si>
  <si>
    <t>（美）斯图亚特·N.艾萨克斯（Stuart N. Isaacs ）</t>
  </si>
  <si>
    <t>养牛防疫消毒技术指南</t>
  </si>
  <si>
    <t>2017-06-30</t>
  </si>
  <si>
    <t>画说散养蛋鸡养殖技术：画说三农书系</t>
  </si>
  <si>
    <t>谢实勇  王凤山</t>
  </si>
  <si>
    <t>农民手机应用指南</t>
  </si>
  <si>
    <t>陈中建、李志华</t>
  </si>
  <si>
    <t>设施蔬菜生产经营</t>
  </si>
  <si>
    <t>2017-06-26</t>
  </si>
  <si>
    <t>马跃、崔改泵、邵凤成</t>
  </si>
  <si>
    <t>中国经济林</t>
  </si>
  <si>
    <t>2017-06-20</t>
  </si>
  <si>
    <t>何方  张日清</t>
  </si>
  <si>
    <t>奶牛疾病防治技术</t>
  </si>
  <si>
    <t>2017-06-01</t>
  </si>
  <si>
    <t>李秀岭</t>
  </si>
  <si>
    <t>食品微生物检验</t>
  </si>
  <si>
    <t>岳晓禹，杨玉红</t>
  </si>
  <si>
    <t>草地毒害草生物防控技术</t>
  </si>
  <si>
    <t>规模化牧场奶牛保健与疾病防治</t>
  </si>
  <si>
    <t>画说规模养肉鸡</t>
  </si>
  <si>
    <t>2016绿色食品发展报告</t>
  </si>
  <si>
    <t>画说肉鸡常见病诊治</t>
  </si>
  <si>
    <t>从农田到餐桌—农产品质量安全150问</t>
  </si>
  <si>
    <t>《从农田到餐桌—农产品质量安全150问》编委会</t>
  </si>
  <si>
    <t>海南反季节辣椒、西瓜重要害虫全程绿色防控研究与应用</t>
  </si>
  <si>
    <t>陈青</t>
  </si>
  <si>
    <t>有机燕麦草生产</t>
  </si>
  <si>
    <t>韩冰，杨才，田青松</t>
  </si>
  <si>
    <t>畜禽疾病防治实用技术</t>
  </si>
  <si>
    <t>徐健，阳建飞，王君</t>
  </si>
  <si>
    <t>现代农业与互联网电子商务</t>
  </si>
  <si>
    <t>查红，黎青，皮楚舒</t>
  </si>
  <si>
    <t>Reference Materials for Control of Important Tropical Crop Diseases and Insect Pests  热带重要作物病虫害防治技术英文培训教材</t>
  </si>
  <si>
    <t>单国燕，楚小强，林培群</t>
  </si>
  <si>
    <t>闫国龙，宋明珍，嵇道生</t>
  </si>
  <si>
    <t>草原蝗虫综合防治技术</t>
  </si>
  <si>
    <t>韩海斌，刘爱萍，高书晶 等</t>
  </si>
  <si>
    <t>一带一路背景下农牧业现代化发展模式与战略研究—以呼伦贝尔市为例</t>
  </si>
  <si>
    <t>王瑞波，孙炜琳，黄圣男</t>
  </si>
  <si>
    <t>餐厅服务员</t>
  </si>
  <si>
    <t>生态农业与美丽乡村建设</t>
  </si>
  <si>
    <t>胡巧虎，胡晓金，李学军</t>
  </si>
  <si>
    <t>南方地区经济作物副产物饲料化利用技术</t>
  </si>
  <si>
    <t>亚麻种植实用技术</t>
  </si>
  <si>
    <t>康庆华</t>
  </si>
  <si>
    <t>特色花卉和果树实用栽培技术</t>
  </si>
  <si>
    <t>毕玉根，郑雪起，张洪旗</t>
  </si>
  <si>
    <t>莜麦</t>
  </si>
  <si>
    <t>赵宝平，武俊英</t>
  </si>
  <si>
    <t>牡丹和芍药盈利技术</t>
  </si>
  <si>
    <t>范保星，周长玉，付正林，黄威</t>
  </si>
  <si>
    <t>木薯种植与加工技术</t>
  </si>
  <si>
    <t>2017-05-01</t>
  </si>
  <si>
    <t>现代农业种养实用技术</t>
  </si>
  <si>
    <t>陈中建，倪德华，金小燕</t>
  </si>
  <si>
    <t>棉花轻简育苗移栽及配套高产高效栽培技术</t>
  </si>
  <si>
    <t>农业气象信息服务平台建设</t>
  </si>
  <si>
    <t>王丹</t>
  </si>
  <si>
    <t>农作物测土配方科学施肥</t>
  </si>
  <si>
    <t>卢耀忠，刘建军，王志龙</t>
  </si>
  <si>
    <t>肉羊规模生产与羊场经营</t>
  </si>
  <si>
    <t>李菊兰，刘建霞，李天平</t>
  </si>
  <si>
    <t>城乡一体化进程中家庭农场适度规模经营研究</t>
  </si>
  <si>
    <t>马佳</t>
  </si>
  <si>
    <t>大麦栽培生理及其生长模拟</t>
  </si>
  <si>
    <t>徐寿军</t>
  </si>
  <si>
    <t>胡麻生长发育与氮营养规律</t>
  </si>
  <si>
    <t>谢亚萍，牛俊义</t>
  </si>
  <si>
    <t>奶牛良种繁育新技术</t>
  </si>
  <si>
    <t>王伟华，脱征军，蔡志斌</t>
  </si>
  <si>
    <t>井冈蜜柚优质安全高效栽培技术</t>
  </si>
  <si>
    <t>曾平章</t>
  </si>
  <si>
    <t>蕈菌与人类健康</t>
  </si>
  <si>
    <t>杨槐俊，郭素萍，张治家，Abiev Sardarbek（哈），Sagitov Abay（哈），Asylchanova Roza（哈）</t>
  </si>
  <si>
    <t>猪海拾贝</t>
  </si>
  <si>
    <t>喻正军，温志斌，李伦勇</t>
  </si>
  <si>
    <t>“互联网+”与京津冀现代农业协同创新研究</t>
  </si>
  <si>
    <t>李瑾，冯献</t>
  </si>
  <si>
    <t>生猪规模生产与猪场经营</t>
  </si>
  <si>
    <t>蔡志斌，伍均锋，王伟华</t>
  </si>
  <si>
    <t>小麦田杂草防除技术</t>
  </si>
  <si>
    <t>梁帝允，李香菊</t>
  </si>
  <si>
    <t>现代农业综合实用技术</t>
  </si>
  <si>
    <t>万江红，李世云，菇仙古丽▪生牙</t>
  </si>
  <si>
    <t>舜耕论坛精华集（宏观研究篇）</t>
  </si>
  <si>
    <t>樱花</t>
  </si>
  <si>
    <t>袁冬明，严春风，赵绮</t>
  </si>
  <si>
    <t>北方常见牧草种子、种苗特征及萌发特性研究</t>
  </si>
  <si>
    <t>曲善民</t>
  </si>
  <si>
    <t>中国小麦生产“十三五”发展规划研究</t>
  </si>
  <si>
    <t>2017-04-01</t>
  </si>
  <si>
    <t>农业部小麦专家指导组</t>
  </si>
  <si>
    <t>小微型果蔬贮藏保鲜设施技术指导</t>
  </si>
  <si>
    <t>王文生</t>
  </si>
  <si>
    <t>中国天然林保护工程建设效益评价研究</t>
  </si>
  <si>
    <t>国政</t>
  </si>
  <si>
    <t>百合•山药</t>
  </si>
  <si>
    <t>魏章焕，许燎原</t>
  </si>
  <si>
    <t>华北地区玉米清洁稳定种植模式研究</t>
  </si>
  <si>
    <t>张继宗  张亦涛 等著</t>
  </si>
  <si>
    <t>中国农村土地规模化经营问题研究</t>
  </si>
  <si>
    <t>刘柱</t>
  </si>
  <si>
    <t>中国自然多倍体泥鳅的遗传学研究</t>
  </si>
  <si>
    <t>李雅娟，李霞，周贺</t>
  </si>
  <si>
    <t>中国奶产品质量安全研究报告（2016年度 ）</t>
  </si>
  <si>
    <t>"跨越2030"农业科技学科发展战略</t>
  </si>
  <si>
    <t>中国农业科学院科技发展战略研究组</t>
  </si>
  <si>
    <t>土肥水资源高效种植制度优化与机理研究</t>
  </si>
  <si>
    <t>逄焕成，李玉义</t>
  </si>
  <si>
    <t>畜产品价格波动、非对称传导及产生原因分析</t>
  </si>
  <si>
    <t>董晓霞</t>
  </si>
  <si>
    <t>生物信息学实践</t>
  </si>
  <si>
    <t>彭仁海，刘震，刘玉玲</t>
  </si>
  <si>
    <t>中国农业展望报告（2017—2026）</t>
  </si>
  <si>
    <t>农业部市场预警专家委员会</t>
  </si>
  <si>
    <t>温室燃煤热风炉研究与应用</t>
  </si>
  <si>
    <t>七色光快速阶梯拼音 第一阶梯</t>
  </si>
  <si>
    <t>黑龙江省克东县耕地地力调查与质量评价</t>
  </si>
  <si>
    <t>2017-03-01</t>
  </si>
  <si>
    <t>崔海波,黄宝林,计洪才</t>
  </si>
  <si>
    <t>畜禽规模养殖与养殖场经营</t>
  </si>
  <si>
    <t>胡海建，高庆山，孙晶</t>
  </si>
  <si>
    <t>许林，秦关召，张慧娟</t>
  </si>
  <si>
    <t>河北省冬小麦高产节水节肥栽培技术（简明图表读本）</t>
  </si>
  <si>
    <t>李月华，杨利华</t>
  </si>
  <si>
    <t>澳洲龙纹斑种苗繁育与养殖技术</t>
  </si>
  <si>
    <t>罗土炎，罗钦，饶秋华 等</t>
  </si>
  <si>
    <t>枣优质高效栽培与病虫害防治技术</t>
  </si>
  <si>
    <t>无公害蔬菜栽培与病虫害防治新技术</t>
  </si>
  <si>
    <t>陈勇，徐文华，白爱红</t>
  </si>
  <si>
    <t>核桃栽培与病虫害防治新技术</t>
  </si>
  <si>
    <t>赵胜超，陈勇，徐文华</t>
  </si>
  <si>
    <t>京津冀一体化背景下农业现代化发展模式与战略研究</t>
  </si>
  <si>
    <t>脱毒马铃薯规模生产与经营</t>
  </si>
  <si>
    <t>徐文华，庞顺家，白爱红</t>
  </si>
  <si>
    <t>中药材栽培与加工技术</t>
  </si>
  <si>
    <t>徐文华，熊尚文，游力刚</t>
  </si>
  <si>
    <t>水稻种植户生产行为研究—基于要素投入视角</t>
  </si>
  <si>
    <t>高雷</t>
  </si>
  <si>
    <t>浙江省江山市耕地地力评价</t>
  </si>
  <si>
    <t>周江明，姜新有</t>
  </si>
  <si>
    <t>惠农政策和贵州农村贫困研究</t>
  </si>
  <si>
    <t>张玉梅，陈志钢</t>
  </si>
  <si>
    <t>滨海区域特色蔬菜栽培与加工技术</t>
  </si>
  <si>
    <t>郑华章，张庆</t>
  </si>
  <si>
    <t>吴觉农与上虞茶—吴觉农茶学思想研究会十五年回眸</t>
  </si>
  <si>
    <t>闻桂珍，夏明尧</t>
  </si>
  <si>
    <t>金砖国家农业发展概况</t>
  </si>
  <si>
    <t>李哲敏</t>
  </si>
  <si>
    <t>黑山羊养殖创业方案与饲养技术</t>
  </si>
  <si>
    <t>李观题，李娟</t>
  </si>
  <si>
    <t>秦关召，冯万贵，田玮玮</t>
  </si>
  <si>
    <t>赵亚夫</t>
  </si>
  <si>
    <t>2017-02-01</t>
  </si>
  <si>
    <t>臧巨凯</t>
  </si>
  <si>
    <t>现代蔬菜瓜类作物生产技术</t>
  </si>
  <si>
    <t>巩风田，侯伟，张中华</t>
  </si>
  <si>
    <t>现代粮棉油作物生产技术</t>
  </si>
  <si>
    <t>李宏磊，王雨生</t>
  </si>
  <si>
    <t>宋发旺，尹文武，姜辉</t>
  </si>
  <si>
    <t>测土配方施肥实用技术</t>
  </si>
  <si>
    <t>秦关召，袁建江， 李北京</t>
  </si>
  <si>
    <t>春华秋实又一年 兰州畜牧与兽药研究所工作年报（2014）</t>
  </si>
  <si>
    <t>2017-01-01</t>
  </si>
  <si>
    <t>杨志强，赵朝忠</t>
  </si>
  <si>
    <t>零基础有机韭菜高效绿色栽培一月通</t>
  </si>
  <si>
    <t>周建成，郑志勇</t>
  </si>
  <si>
    <t>中国农业灾害遥感监测  病害卷</t>
  </si>
  <si>
    <t>王利民 刘佳	张竞成 邵杰 杨福刚</t>
  </si>
  <si>
    <t>有机产品认证风险评估关键技术</t>
  </si>
  <si>
    <t>乔玉辉，孟凡乔，李花粉 等</t>
  </si>
  <si>
    <t>农产品质量与安全▪果品卷</t>
  </si>
  <si>
    <t>健康养猪关键点操作四步法—图说未病先防篇</t>
  </si>
  <si>
    <t>构树（饲用型）产业发展100问</t>
  </si>
  <si>
    <t>邓华平，许新桥，张红岗，王伟</t>
  </si>
  <si>
    <t>中国农业灾害遥感监测</t>
  </si>
  <si>
    <t>周清波、王利民、刘佳、邓辉 等</t>
  </si>
  <si>
    <t>蔬菜文化杂谈</t>
  </si>
  <si>
    <t>黄绍宁</t>
  </si>
  <si>
    <t>中国四大盆地小麦丰产栽培</t>
  </si>
  <si>
    <t>石书兵，谢德庆，李生荣</t>
  </si>
  <si>
    <t>香蕉茎叶青贮饲料加工技术手册</t>
  </si>
  <si>
    <t>游向荣，李志春</t>
  </si>
  <si>
    <t>小桐子水氮高效利用理论与调控技术</t>
  </si>
  <si>
    <t>杨启良，刘小刚，王卫华，刘艳伟 等</t>
  </si>
  <si>
    <t>零基础有机花椰菜高效绿色栽培一月通</t>
  </si>
  <si>
    <t>张海娇，郑志勇</t>
  </si>
  <si>
    <t>马铃薯优质高产高效生产关键技术</t>
  </si>
  <si>
    <t>农业部优质农产品开发服务中心</t>
  </si>
  <si>
    <t>转基因产品</t>
  </si>
  <si>
    <t>朱水芳</t>
  </si>
  <si>
    <t>鹤壁市耕地地力评价</t>
  </si>
  <si>
    <t>刘元东，刘瑞霞，职馥玲</t>
  </si>
  <si>
    <t>中华民族优秀传统文化故事读本 智</t>
  </si>
  <si>
    <t>王培胜</t>
  </si>
  <si>
    <t>中华民族优秀传统文化故事读本 信</t>
  </si>
  <si>
    <t>叶宏奇，熊联菊</t>
  </si>
  <si>
    <t>中华民族优秀传统文化故事读本 仁</t>
  </si>
  <si>
    <t>中华民族优秀传统文化故事读本  义</t>
  </si>
  <si>
    <t>许瑞丽</t>
  </si>
  <si>
    <t>中华民族优秀传统文化故事读本 礼</t>
  </si>
  <si>
    <t>赵伟</t>
  </si>
  <si>
    <t>奶牛养殖场粪污处理模式选择及影响因素研究—以京津沪奶牛优势区为例</t>
  </si>
  <si>
    <t>李孟娇</t>
  </si>
  <si>
    <t>农业技术教程</t>
  </si>
  <si>
    <t>张倩伟，姚晓林，张倩倩</t>
  </si>
  <si>
    <t>栎属植物毒理学</t>
  </si>
  <si>
    <t>史志诚，尉亚辉，李引乾</t>
  </si>
  <si>
    <t>草木纪历</t>
  </si>
  <si>
    <t>马俊江</t>
  </si>
  <si>
    <t>水稻病虫草害诊断与防治彩色图谱</t>
  </si>
  <si>
    <t>王玉山</t>
  </si>
  <si>
    <t>如何办个赚钱的蚯蚓家庭养殖场</t>
  </si>
  <si>
    <t>农业现代化与新型城镇化研究</t>
  </si>
  <si>
    <t>2016-12-01</t>
  </si>
  <si>
    <t>辛岭，胡志全，崔奇峰</t>
  </si>
  <si>
    <t>科研人员财会知识读本</t>
  </si>
  <si>
    <t>韩汉博</t>
  </si>
  <si>
    <t>林学概论（第二版）</t>
  </si>
  <si>
    <t>姚延梼</t>
  </si>
  <si>
    <t>农业基本建设项目实施指南</t>
  </si>
  <si>
    <t>西南地区农业干旱和低温灾害防控技术研究</t>
  </si>
  <si>
    <t>谷晓平，李茂松 等</t>
  </si>
  <si>
    <t>动物病毒分子生物学</t>
  </si>
  <si>
    <t>[德]Thomas C. Mettenleiter   [西] Francisco Sobrino</t>
  </si>
  <si>
    <t>设施园艺热泵技术及应用</t>
  </si>
  <si>
    <t>仝宇欣，杨其长，程瑞峰</t>
  </si>
  <si>
    <t>松嫩平原水土资源生态状况与建设对策研究</t>
  </si>
  <si>
    <t>戴春胜，梁贞堂，龙显助，潘绍英，王国良，李基明</t>
  </si>
  <si>
    <t>番木瓜生物技术育种研究进展</t>
  </si>
  <si>
    <t>寇建平，贾瑞宗，赵辉</t>
  </si>
  <si>
    <t>动物生物学实验指导</t>
  </si>
  <si>
    <t>李兴霞，齐泽民，段辉国</t>
  </si>
  <si>
    <t>基因互作型显性核不育谷子</t>
  </si>
  <si>
    <t>胡洪凯</t>
  </si>
  <si>
    <t>发展经验的嵌入：援助实践的叙事</t>
  </si>
  <si>
    <t>张悦，刘文勇</t>
  </si>
  <si>
    <t>甘蔗叶还田综合技术与模式</t>
  </si>
  <si>
    <t>李明</t>
  </si>
  <si>
    <t>高良姜研究与开发利用</t>
  </si>
  <si>
    <t>林丽静，李积华</t>
  </si>
  <si>
    <t>食用豆优良品种及高产栽培技术</t>
  </si>
  <si>
    <t>中国冷凉蔬菜栽培新技术</t>
  </si>
  <si>
    <t>关慧明，曲红云，鲁会玲，张斯</t>
  </si>
  <si>
    <t>生鲜乳质量安全检测标准与方法</t>
  </si>
  <si>
    <t>旅游商品包装设计</t>
  </si>
  <si>
    <t>高建强，孙磊</t>
  </si>
  <si>
    <t>新形势下我国粮食安全保障研究</t>
  </si>
  <si>
    <t>王禹</t>
  </si>
  <si>
    <t>河北省农业农村发展研究（2016）</t>
  </si>
  <si>
    <t>张天才</t>
  </si>
  <si>
    <t>黑龙江省苜蓿病害流行病学调查及防治技术研究</t>
  </si>
  <si>
    <t>李国良，杨智明</t>
  </si>
  <si>
    <t>马铃薯黑痣病研究文献分析—基于CNKI和SCI数据库</t>
  </si>
  <si>
    <t>郭冬梅，张笑宇</t>
  </si>
  <si>
    <t>玉米抗逆减灾技术</t>
  </si>
  <si>
    <t>马春红，高占林，张海剑</t>
  </si>
  <si>
    <t>病毒与干扰素</t>
  </si>
  <si>
    <t>(加)  Karen Mossman</t>
  </si>
  <si>
    <t>现代农业园区规划案例精选</t>
  </si>
  <si>
    <t>朱绪荣</t>
  </si>
  <si>
    <t>山东滨海滩涂植物</t>
  </si>
  <si>
    <t>张成省，辛华，邹平</t>
  </si>
  <si>
    <t>绿色食品理论与实践</t>
  </si>
  <si>
    <t>陈兆云</t>
  </si>
  <si>
    <t>简明猪病防治手册</t>
  </si>
  <si>
    <t>吕三福，谢佳，郭建立，杨秀环</t>
  </si>
  <si>
    <t>南方地区草食畜禽轻简化实用技术100例</t>
  </si>
  <si>
    <t>刁其玉，张乃峰</t>
  </si>
  <si>
    <t>"跨越2030"农业科技发展战略</t>
  </si>
  <si>
    <t>李家洋 等</t>
  </si>
  <si>
    <t>大麦耐镉机理及相关基因的研究</t>
  </si>
  <si>
    <t>孙红艳</t>
  </si>
  <si>
    <t>浙江省农业科技成果转化机制构建及优化研究</t>
  </si>
  <si>
    <t>周晓光</t>
  </si>
  <si>
    <t>中国粮食价格调控的政策体系及其效应研究</t>
  </si>
  <si>
    <t>王士海</t>
  </si>
  <si>
    <t>粮油加工技术</t>
  </si>
  <si>
    <t>刘清</t>
  </si>
  <si>
    <t>西瓜甜瓜细菌性果斑病流行与防治研究</t>
  </si>
  <si>
    <t>赵廷昌 等</t>
  </si>
  <si>
    <t>宿主与细菌的相互作用</t>
  </si>
  <si>
    <t>（法）安尼特▪沃根斯特，（法）大卫▪奥卡拉汉</t>
  </si>
  <si>
    <t>肉类加工技术</t>
  </si>
  <si>
    <t>冯伟</t>
  </si>
  <si>
    <t>特色农产品及水产品加工技术</t>
  </si>
  <si>
    <t>杨琴</t>
  </si>
  <si>
    <t>黑龙江省大兴安岭地区岭南生态农业示范区耕地地力评价</t>
  </si>
  <si>
    <t>林东升</t>
  </si>
  <si>
    <t>农业可持续发展战略问题研究</t>
  </si>
  <si>
    <t>黑龙江省萝北县耕地地力评价</t>
  </si>
  <si>
    <t>李萍，李洪军</t>
  </si>
  <si>
    <t>病虫害对马铃薯生长机理影响的研究</t>
  </si>
  <si>
    <t>（荷）哈文考特（A.J.Haverkort），（英）麦克凯文（D.K.L.MacKerron）编著  何英彬，罗其友，王卓卓 译</t>
  </si>
  <si>
    <t>美味木薯—手把手教您如何吃木薯</t>
  </si>
  <si>
    <t>张雅媛，严华兵</t>
  </si>
  <si>
    <t>黑龙江省富锦市耕地地力评价</t>
  </si>
  <si>
    <t>邓维娜，姜秀彬</t>
  </si>
  <si>
    <t>骆驼传染病</t>
  </si>
  <si>
    <t>Ulrich Wernery，Jörg Kinne，Rolf Karl Schuster</t>
  </si>
  <si>
    <t>2014—2015国家麻类产业技术发展报告</t>
  </si>
  <si>
    <t>福建省属公益类科研院所发展报告（2013）</t>
  </si>
  <si>
    <t>翁志辉，林海清，柯文辉，张梅，许正春，池敏青</t>
  </si>
  <si>
    <t>武汉农业科技创新体系建设探索与实践</t>
  </si>
  <si>
    <t>吴大志，林处发</t>
  </si>
  <si>
    <t>毛乌素沙地乌审旗境内NDVI与环境因子的尺度响应</t>
  </si>
  <si>
    <t>秦艳，胡永宁</t>
  </si>
  <si>
    <t>果蔬加工技术</t>
  </si>
  <si>
    <t>王希卓</t>
  </si>
  <si>
    <t>黑龙江省塔河县耕地地力评价</t>
  </si>
  <si>
    <t>侯东升，黄清忠，宋生</t>
  </si>
  <si>
    <t>超声波对葡萄酒微生物活性及葡萄酒品质影响的相关研究</t>
  </si>
  <si>
    <t>罗华</t>
  </si>
  <si>
    <t>泗棉3号选育与应用研究</t>
  </si>
  <si>
    <t>陈立昶，王卫军</t>
  </si>
  <si>
    <t>黄秋葵种质资源描述规范和数据标准</t>
  </si>
  <si>
    <t>余文权，郑开斌，周红玲 等</t>
  </si>
  <si>
    <t>钙蛋白酶系统</t>
  </si>
  <si>
    <t>常泓，尹淑琴</t>
  </si>
  <si>
    <t>设施菜地重金属累积特征与防控对策</t>
  </si>
  <si>
    <t>李莲芳 等</t>
  </si>
  <si>
    <t>农业面源污染控制关键技术成果及其评价</t>
  </si>
  <si>
    <t>朱昌雄 等</t>
  </si>
  <si>
    <t>加快构建新型农业经营体系</t>
  </si>
  <si>
    <t>韩洁，胡志全</t>
  </si>
  <si>
    <t>杨梅生态栽培</t>
  </si>
  <si>
    <t>戚行江</t>
  </si>
  <si>
    <t>2016-11-01</t>
  </si>
  <si>
    <t>梁霞，文林，邹礼柱</t>
  </si>
  <si>
    <t>中国肉用型羊主导品种及其应用展望</t>
  </si>
  <si>
    <t>旭日干</t>
  </si>
  <si>
    <t>植物组织培养技术</t>
  </si>
  <si>
    <t>种子加工技术问答</t>
  </si>
  <si>
    <t>冯志琴，李喜朋</t>
  </si>
  <si>
    <t>烟草近红外光谱分析技术</t>
  </si>
  <si>
    <t>张忠锋 ，付秋娟</t>
  </si>
  <si>
    <t>华北平原林下经济</t>
  </si>
  <si>
    <t>陈幸良，段碧华，冯彩云</t>
  </si>
  <si>
    <t>农业综合执法体系建设与发展研究</t>
  </si>
  <si>
    <t>陈松，钱永忠</t>
  </si>
  <si>
    <t>工厂化肉羊生产新工艺</t>
  </si>
  <si>
    <t>罗康石，罗俊</t>
  </si>
  <si>
    <t>黑龙江省拜泉县耕地地力评价</t>
  </si>
  <si>
    <t>汤彦辉，程岩，孙玉龙</t>
  </si>
  <si>
    <t>化学实验实训</t>
  </si>
  <si>
    <t>沈喜海 等</t>
  </si>
  <si>
    <t>肥料养分高效利用策略</t>
  </si>
  <si>
    <t>何萍</t>
  </si>
  <si>
    <t>作物育种国际发展态势分析</t>
  </si>
  <si>
    <t>郑怀国，董瑜，赵静娟</t>
  </si>
  <si>
    <t>畜禽粪便资源化利用技术—种养结合模式</t>
  </si>
  <si>
    <t>李登忠，杨军香</t>
  </si>
  <si>
    <t>蜂类授粉研究与应用</t>
  </si>
  <si>
    <t>王凤贺，徐希莲</t>
  </si>
  <si>
    <t>农产品质量安全长效管理机制研究</t>
  </si>
  <si>
    <t>杨为民 等</t>
  </si>
  <si>
    <t>农业综合开发 理论▪实践•政策</t>
  </si>
  <si>
    <t>李建平，吴洪伟</t>
  </si>
  <si>
    <t>生物肥料行业发展态势分析</t>
  </si>
  <si>
    <t>郑怀国，串丽敏，孙素芬</t>
  </si>
  <si>
    <t>畜禽规模化养殖实用技术</t>
  </si>
  <si>
    <t>姜长虹，周政源，王伟华</t>
  </si>
  <si>
    <t>基于合成孔径雷达数据的旱地作物识别与长势监测研究</t>
  </si>
  <si>
    <t>王迪，沈永林，周清波，陈仲新，东朝霞</t>
  </si>
  <si>
    <t>运动防护理论基础</t>
  </si>
  <si>
    <t>李志宏，陈勇，周振华</t>
  </si>
  <si>
    <t>沟渠水生植物氮素去除潜力与影响因素研究</t>
  </si>
  <si>
    <t>高懋芳，刘莉</t>
  </si>
  <si>
    <t>HACCP及中国畜禽健康养殖标准研究</t>
  </si>
  <si>
    <t>萨仁娜</t>
  </si>
  <si>
    <t>动物临床医学</t>
  </si>
  <si>
    <t>2016-10-01</t>
  </si>
  <si>
    <t>宋玉伟，冯东亚，李进萍</t>
  </si>
  <si>
    <t>邢台市现代农业发展规划（2016—2020）</t>
  </si>
  <si>
    <t>尹昌斌，信军，李艳 等</t>
  </si>
  <si>
    <t>紫花苜蓿病害图谱</t>
  </si>
  <si>
    <t>李彦忠，俞斌华，徐林波</t>
  </si>
  <si>
    <t>厦门市同安区“一村一品”实用手册—厦门市同安区特色农产品无公害生产技术规程</t>
  </si>
  <si>
    <t>杨森山</t>
  </si>
  <si>
    <t>橡胶树白粉病害和草甘膦药害生理与分子响应机制</t>
  </si>
  <si>
    <t>张宇，王萌，郑服丛</t>
  </si>
  <si>
    <t>中国农业科学院年鉴.2015</t>
  </si>
  <si>
    <t>黄芩人工种植及加工</t>
  </si>
  <si>
    <t>李琳，魏胜利 等</t>
  </si>
  <si>
    <t>牧草机械使用维护与故障排除</t>
  </si>
  <si>
    <t>万其号，布库</t>
  </si>
  <si>
    <t>北京市“十二五”农村社会事业发展蓝皮书</t>
  </si>
  <si>
    <t>赵秋菊</t>
  </si>
  <si>
    <t>农田清洁生产技术补偿的农户响应机制研究</t>
  </si>
  <si>
    <t>草种子综合保存技术</t>
  </si>
  <si>
    <t>李志勇，李鸿雁，黄帆 等</t>
  </si>
  <si>
    <t>国内外健康养殖理论与实践</t>
  </si>
  <si>
    <t>古今桑系列验方大全</t>
  </si>
  <si>
    <t>刘利，苏坤成</t>
  </si>
  <si>
    <t>新时期循环农业发展模式与路径研究</t>
  </si>
  <si>
    <t>福建农业科技创新与现代院所建设</t>
  </si>
  <si>
    <t>福建省农业科学院</t>
  </si>
  <si>
    <t>现代优质道地药材种植管理模式及实践</t>
  </si>
  <si>
    <t>孙君社</t>
  </si>
  <si>
    <t>黄土高原荞麦实用种植技术</t>
  </si>
  <si>
    <t>王斌，王宗胜，刘小进</t>
  </si>
  <si>
    <t>世界农业科技产出比对研究</t>
  </si>
  <si>
    <t>王婷，郭溪川，卢垚</t>
  </si>
  <si>
    <t>肉羊产业集聚与可持续发展模式研究</t>
  </si>
  <si>
    <t>李秉龙，马苑，易青，李军</t>
  </si>
  <si>
    <t>李娜，孙福华，苗畅茹</t>
  </si>
  <si>
    <t>国家农业政策文件汇编 2011—2016年</t>
  </si>
  <si>
    <t>中国农业科学院农业传媒与传播研究中心</t>
  </si>
  <si>
    <t>中国工程边坡生态修复技术与实践</t>
  </si>
  <si>
    <t>徐国钢，赖庆旺</t>
  </si>
  <si>
    <t>2008—2015年中国农业科技奖励获奖成果信息分析</t>
  </si>
  <si>
    <t>袁雪</t>
  </si>
  <si>
    <t>药用工业用转基因植物安全管理</t>
  </si>
  <si>
    <t>王旭静，刘培磊，王志兴</t>
  </si>
  <si>
    <t>内蒙古家庭生态牧场及旅游文化和习俗手册</t>
  </si>
  <si>
    <t>萨茹拉，白音仓，丁勇</t>
  </si>
  <si>
    <t>谷子规模化高效栽培技术研究</t>
  </si>
  <si>
    <t>李明哲，郝洪波，崔海英</t>
  </si>
  <si>
    <t>华中昆虫研究（第十二卷）</t>
  </si>
  <si>
    <t>李有志，曾粮斌，文礼章</t>
  </si>
  <si>
    <t>国家农业专项扶持资金项目申报指南 2015—2016年</t>
  </si>
  <si>
    <t>中国作物种质资源保护与利用“十二五”进展</t>
  </si>
  <si>
    <t>2016-09-01</t>
  </si>
  <si>
    <t>刘旭，张延秋</t>
  </si>
  <si>
    <t>中国油桐栽培学</t>
  </si>
  <si>
    <t>何方，张日清，王承南</t>
  </si>
  <si>
    <t>畜禽寄生虫病检验技术</t>
  </si>
  <si>
    <t>项海涛，骆学农，温峰琴</t>
  </si>
  <si>
    <t>规模化畜禽养殖的农田消纳能力评估方法与案例研究</t>
  </si>
  <si>
    <t>杨世琦，刘晨峰</t>
  </si>
  <si>
    <t>食用菌栽培实用技术</t>
  </si>
  <si>
    <t>王晓应，胡久义，刘玉军</t>
  </si>
  <si>
    <t>黄土高原旱地玉米种植</t>
  </si>
  <si>
    <t>李洪，张翠红，韩永明</t>
  </si>
  <si>
    <t>全球视野下东亚农业文明研究</t>
  </si>
  <si>
    <t>王思明，何红中</t>
  </si>
  <si>
    <t>12396北京新农村科技服务热线咨询问答图文精编</t>
  </si>
  <si>
    <t>张峻峰，孙素芬</t>
  </si>
  <si>
    <t>苜蓿水分生理与耐旱研究</t>
  </si>
  <si>
    <t>万里强，李向林</t>
  </si>
  <si>
    <t>桑基鱼塘话今昔</t>
  </si>
  <si>
    <t>廖森泰</t>
  </si>
  <si>
    <t>农作物病虫害专业化统防统治与绿色防控</t>
  </si>
  <si>
    <t>刘剑青，嵇道生</t>
  </si>
  <si>
    <t>日光温室蔬菜标准化生产技术</t>
  </si>
  <si>
    <t>卢耀忠</t>
  </si>
  <si>
    <t>烟草农药药害与科学使用</t>
  </si>
  <si>
    <t>黄国联，陈德鑫，陈勇，匡传富，周志成</t>
  </si>
  <si>
    <t>北方新型职业农民综合读本</t>
  </si>
  <si>
    <t>2016-08-01</t>
  </si>
  <si>
    <t>赵玉龙，姜志强，邹桂芝，秦恩发</t>
  </si>
  <si>
    <t>长沙市常见蔬菜安全高效生产技术</t>
  </si>
  <si>
    <t>刘明月，尹含清</t>
  </si>
  <si>
    <t>牦牛乳加工技术进展</t>
  </si>
  <si>
    <t>任发政</t>
  </si>
  <si>
    <t>畜禽粪便资源化利用技术—集中处理模式</t>
  </si>
  <si>
    <t>朱满兴，杨军香</t>
  </si>
  <si>
    <t>景观作物观赏栽培图鉴</t>
  </si>
  <si>
    <t>潘建义</t>
  </si>
  <si>
    <t>现代农业与互联网</t>
  </si>
  <si>
    <t>王宝地，秦树文，吴伟刚，刘娟</t>
  </si>
  <si>
    <t>带孩子出游常见树木</t>
  </si>
  <si>
    <t>阅己妈妈</t>
  </si>
  <si>
    <t>新型职业农民培育政策汇编</t>
  </si>
  <si>
    <t>新型职业农民培育教材编委会</t>
  </si>
  <si>
    <t>南方山地蔬菜栽培与病虫害防控</t>
  </si>
  <si>
    <t>吴旭江</t>
  </si>
  <si>
    <t>肉羊常见病防制技术图册</t>
  </si>
  <si>
    <t>双低油菜栽培与产业化开发</t>
  </si>
  <si>
    <t>王旭伟，裘建荣</t>
  </si>
  <si>
    <t>农产品质量安全监督管理</t>
  </si>
  <si>
    <t>郭永召，苗畅茹</t>
  </si>
  <si>
    <t>生猪价格形成、传导及其波动的均衡分析</t>
  </si>
  <si>
    <t>黄德林，王东阳，胡志全，程广燕</t>
  </si>
  <si>
    <t>农业科研单位大院总体规划编报模式研究</t>
  </si>
  <si>
    <t>夏耀西，于辉</t>
  </si>
  <si>
    <t>规模化猪场高效生产关键技术</t>
  </si>
  <si>
    <t>沈富林</t>
  </si>
  <si>
    <t>草地退化快速评估技术</t>
  </si>
  <si>
    <t>杨婷婷，丁勇</t>
  </si>
  <si>
    <t>冀北现代农业技术（第二版）</t>
  </si>
  <si>
    <t>王宝地，沈凤英，罗永华</t>
  </si>
  <si>
    <t>农作物病虫害防治员</t>
  </si>
  <si>
    <t>谢红战，王海峰，宋远平</t>
  </si>
  <si>
    <t>甘肃省春油菜灾害识别及预防</t>
  </si>
  <si>
    <t>王浩瀚，李继强</t>
  </si>
  <si>
    <t>畜禽粪便资源化利用技术—达标排放模式</t>
  </si>
  <si>
    <t>何世山，杨军香</t>
  </si>
  <si>
    <t>畜禽粪便资源化利用技术—清洁回用模式</t>
  </si>
  <si>
    <t>郑瑞峰，杨军香</t>
  </si>
  <si>
    <t>财务软件课程实习案例</t>
  </si>
  <si>
    <t>2016-07-01</t>
  </si>
  <si>
    <t>高建立，毛久智，王晓东</t>
  </si>
  <si>
    <t>蒙新区草盲蝽复合组昆虫研究</t>
  </si>
  <si>
    <t>李媛媛</t>
  </si>
  <si>
    <t>兔常见病特征与防控知识集要</t>
  </si>
  <si>
    <t>袁维峰</t>
  </si>
  <si>
    <t>海莉陪你玩转水果花园</t>
  </si>
  <si>
    <t>（马来）马哈娜•吉尔</t>
  </si>
  <si>
    <t>肉牛常见病特征与防控知识集要</t>
  </si>
  <si>
    <t>史利军</t>
  </si>
  <si>
    <t>会计学基础</t>
  </si>
  <si>
    <t>郭艳峥，郜秀菊</t>
  </si>
  <si>
    <t>海莉陪你玩转蔬菜花园</t>
  </si>
  <si>
    <t>（马来）马哈娜▪吉尔</t>
  </si>
  <si>
    <t>苗圃化学除草技术</t>
  </si>
  <si>
    <t>董钧锋，王少丽</t>
  </si>
  <si>
    <t>农村信息化及网络应用</t>
  </si>
  <si>
    <t>宋朝阳，牛丹丹，额尔德木图</t>
  </si>
  <si>
    <t>转基因抗虫棉遗传与育种</t>
  </si>
  <si>
    <t>吴国荣，承泓良，王宣山</t>
  </si>
  <si>
    <t>法学原理应用技能训练指导</t>
  </si>
  <si>
    <t>丁义娟</t>
  </si>
  <si>
    <t>菜园栽培与管理</t>
  </si>
  <si>
    <t>罗丕荣，周世兴 ，马晓红</t>
  </si>
  <si>
    <t>气象因子对马铃薯种植影响的研究</t>
  </si>
  <si>
    <t>（荷）哈文考特（A.J.Haverkort）,（英）麦克凯文（D.K.L.MacKerron）</t>
  </si>
  <si>
    <t>通辽市农业科学研究院—农业实用技术</t>
  </si>
  <si>
    <t>苹果生产与果园管理</t>
  </si>
  <si>
    <t>杨富安，熊明国</t>
  </si>
  <si>
    <t>优质油菜高产栽培与加工技术</t>
  </si>
  <si>
    <t>曾家玉，李月珍</t>
  </si>
  <si>
    <t>转基因棉花环境安全性研究</t>
  </si>
  <si>
    <t>张帅，雒珺瑜，崔金杰</t>
  </si>
  <si>
    <t>国外动物福利法律法规汇编</t>
  </si>
  <si>
    <t>中国动物疫病预防控制中心</t>
  </si>
  <si>
    <t>邢台现代农业精品概览</t>
  </si>
  <si>
    <t>刘俊彦 等</t>
  </si>
  <si>
    <t>湖北省昆虫图录</t>
  </si>
  <si>
    <t>茅晓渊，常向前，喻大昭，王友平</t>
  </si>
  <si>
    <t>庆元香菇栽培</t>
  </si>
  <si>
    <t>叶晓星</t>
  </si>
  <si>
    <t>福建省茶树品种图志</t>
  </si>
  <si>
    <t>陈常颂，余文权</t>
  </si>
  <si>
    <t>小型猪健康养殖与疾病防控知识集要</t>
  </si>
  <si>
    <t>基于情报分析的北京都市型节水农业发展问题与对策研究</t>
  </si>
  <si>
    <t>张惠娜  张伟  袁顺泉</t>
  </si>
  <si>
    <t>“十二五”鹿科学研究进展</t>
  </si>
  <si>
    <t>2016-06-01</t>
  </si>
  <si>
    <t>杨福合</t>
  </si>
  <si>
    <t>中国剑虻科、窗虻科和小头虻科志</t>
  </si>
  <si>
    <t>杨定，刘思培，董慧</t>
  </si>
  <si>
    <t>西瓜绿色栽培新技术大全</t>
  </si>
  <si>
    <t>贺洪军</t>
  </si>
  <si>
    <t>黑龙江省肇州县耕地地力评价</t>
  </si>
  <si>
    <t>王广成，李志辉，姜占文</t>
  </si>
  <si>
    <t>无公害  绿色  有机食品生产规范指南</t>
  </si>
  <si>
    <t>朝阳市农村经济委员会，朝阳县农村经济局，朝阳市绿色食品发展中心</t>
  </si>
  <si>
    <t>福建武夷山国家级自然保护区昆虫模式标本名录</t>
  </si>
  <si>
    <t>福建武夷山国家级自然保护区管理局，中国科学院动物研究所</t>
  </si>
  <si>
    <t>小反刍兽疫病毒分子生物学及致病机制</t>
  </si>
  <si>
    <t>（瑞典）穆尼尔（Munir,M.），（瑞典）佐哈瑞（Zohari,S.），（瑞典）伯格（Berg,M.）</t>
  </si>
  <si>
    <t>内蒙古农业大学年鉴.2014</t>
  </si>
  <si>
    <t>内蒙古农业大学年鉴编委会</t>
  </si>
  <si>
    <t>中草药高效生产技术</t>
  </si>
  <si>
    <t>王春虎，杨靖</t>
  </si>
  <si>
    <t>走进森林—森林科普知识读本</t>
  </si>
  <si>
    <t>王冬米</t>
  </si>
  <si>
    <t>肉牛集约化健康养殖技术</t>
  </si>
  <si>
    <t>徐华，车瑞香</t>
  </si>
  <si>
    <t>中国农业电子商务发展蓝皮书.2015</t>
  </si>
  <si>
    <t>中国农业科学院农业信息研究所</t>
  </si>
  <si>
    <t>世界热带农业概述</t>
  </si>
  <si>
    <t>刘海清，候媛媛</t>
  </si>
  <si>
    <t>马铃薯规模生产与经营管理</t>
  </si>
  <si>
    <t>张翠翠，张丽红，钟华义</t>
  </si>
  <si>
    <t>现代农业生产与经营管理</t>
  </si>
  <si>
    <t>胡情祖，陈忠莲，周朋</t>
  </si>
  <si>
    <t>科学施肥实用技术</t>
  </si>
  <si>
    <t>李亚洲，姜永忠</t>
  </si>
  <si>
    <t>杂交中稻蓄留再生稻高产理论与调控途径</t>
  </si>
  <si>
    <t>徐富贤，熊洪</t>
  </si>
  <si>
    <t>内蒙古农业大学年鉴.2013</t>
  </si>
  <si>
    <t>ERP沙盘模拟决策理论与实务</t>
  </si>
  <si>
    <t>张国卿</t>
  </si>
  <si>
    <t>中国天然草地有毒有害植物名录</t>
  </si>
  <si>
    <t>2016-05-01</t>
  </si>
  <si>
    <t>赵宝玉</t>
  </si>
  <si>
    <t>设施蔬菜规模生产与经营</t>
  </si>
  <si>
    <t>胥付生，赵胜超，淡育红</t>
  </si>
  <si>
    <t>肉鸡标准化养殖主推技术</t>
  </si>
  <si>
    <t>李淑青，曹顶国</t>
  </si>
  <si>
    <t>玉米免耕精播栽培</t>
  </si>
  <si>
    <t>赵霞</t>
  </si>
  <si>
    <t>人畜共患病诊断与治疗</t>
  </si>
  <si>
    <t>李向阳</t>
  </si>
  <si>
    <t>粮经作物节水轻简高效技术研究与应用</t>
  </si>
  <si>
    <t>王俊英，周继华</t>
  </si>
  <si>
    <t>王雪生 吕俊</t>
  </si>
  <si>
    <t>盐渍化草地综合治理技术</t>
  </si>
  <si>
    <t>韩文军</t>
  </si>
  <si>
    <t>内蒙古主要针茅属植物生态适应性研究</t>
  </si>
  <si>
    <t>韩冰，田青松</t>
  </si>
  <si>
    <t>基于GIS的北京市家禽养殖成本收益与效率研究</t>
  </si>
  <si>
    <t>刘雪，贾亚雄</t>
  </si>
  <si>
    <t>中国农业可持续发展的多元化路径</t>
  </si>
  <si>
    <t>乔玉辉，齐顾波，顾惜思，卜慧明 等</t>
  </si>
  <si>
    <t>月嫂</t>
  </si>
  <si>
    <t>温月平</t>
  </si>
  <si>
    <t>中国山区农村生态工程建设</t>
  </si>
  <si>
    <t>严斧</t>
  </si>
  <si>
    <t>名优水产生态养殖与管理</t>
  </si>
  <si>
    <t>李传武，黄向荣</t>
  </si>
  <si>
    <t>山鸡养殖技术指南</t>
  </si>
  <si>
    <t>陆雪林，袁红艳</t>
  </si>
  <si>
    <t>犬猫耳病彩色图谱</t>
  </si>
  <si>
    <t>（英）皮特珊（Paterson，S.），（美）托拜厄斯（Tobias，K.）</t>
  </si>
  <si>
    <t>生态水域与生态养殖</t>
  </si>
  <si>
    <t>2016-04-01</t>
  </si>
  <si>
    <t>潘洪强 潘莉 潘文新</t>
  </si>
  <si>
    <t>主要杂草系统识别与防治图谱</t>
  </si>
  <si>
    <t>金红云 胡效刚 孙艳艳 吴继宗</t>
  </si>
  <si>
    <t>全株玉米青贮制作与质量评价</t>
  </si>
  <si>
    <t>孟庆翔，杨军香</t>
  </si>
  <si>
    <t>粮油作物高产栽培技术</t>
  </si>
  <si>
    <t>万江红，靳伟，丁超</t>
  </si>
  <si>
    <t>如何办个赚钱的宠物犬家庭养殖场</t>
  </si>
  <si>
    <t>车传燕，贺绍君，刘元元</t>
  </si>
  <si>
    <t>如何办个赚钱的狐家庭养殖场</t>
  </si>
  <si>
    <t>孙伟丽 王凯英</t>
  </si>
  <si>
    <t>草业机械发展过程及分析</t>
  </si>
  <si>
    <t>杨明韶，杨红风</t>
  </si>
  <si>
    <t>畜禽信息感知、精准饲喂及畜产品溯源专利技术研究</t>
  </si>
  <si>
    <t>熊本海，杨振刚，蒋林树</t>
  </si>
  <si>
    <t>如何办个赚钱的水貂家庭养殖场</t>
  </si>
  <si>
    <t>钟 伟，刘晓颖</t>
  </si>
  <si>
    <t>设施园艺半导体照明</t>
  </si>
  <si>
    <t>刘文科，杨其长</t>
  </si>
  <si>
    <t>棉花机械化生产过程视觉导航路径图像检测方法</t>
  </si>
  <si>
    <t>李景彬,曹卫彬，陈兵旗</t>
  </si>
  <si>
    <t>草原鼠害综合防治技术</t>
  </si>
  <si>
    <t>杨玉平，张福顺，王利清</t>
  </si>
  <si>
    <t>科尔沁肉牛标准汇编</t>
  </si>
  <si>
    <t>李良臣</t>
  </si>
  <si>
    <t>南方水稻机械化育秧与插秧新技术</t>
  </si>
  <si>
    <t>陆惠斌</t>
  </si>
  <si>
    <t>死亡动物无害化处理及资源化利用</t>
  </si>
  <si>
    <t>姚洪根，费洪标</t>
  </si>
  <si>
    <t>稻麦优质高效生产百问百答</t>
  </si>
  <si>
    <t>刘建</t>
  </si>
  <si>
    <t>台州市蔬菜种质资源普查与应用</t>
  </si>
  <si>
    <t>林太赟，张胜</t>
  </si>
  <si>
    <t>临颍县耕地地力评价及应用</t>
  </si>
  <si>
    <t>李红兵，韩培锋，吕根有</t>
  </si>
  <si>
    <t>生猪常见病防制技术图册</t>
  </si>
  <si>
    <t>张米申，吴家强，张晓康</t>
  </si>
  <si>
    <t>新型职业农民创业指导手册</t>
  </si>
  <si>
    <t>杜遥  王秋芬  张文林</t>
  </si>
  <si>
    <t>小动物胃肠病学图谱</t>
  </si>
  <si>
    <t>（英）马乔里钱德勒（Marjorie Chandler）</t>
  </si>
  <si>
    <t>猪的信号</t>
  </si>
  <si>
    <t>（荷）杨浩森（ Hulsen，J.）</t>
  </si>
  <si>
    <t>蔬菜安全生产技术</t>
  </si>
  <si>
    <t>2016-03-01</t>
  </si>
  <si>
    <t>赵美华</t>
  </si>
  <si>
    <t>薄皮甜瓜</t>
  </si>
  <si>
    <t>金珠群  吴华新</t>
  </si>
  <si>
    <t>优质羊肉生产技术</t>
  </si>
  <si>
    <t>牛春娥</t>
  </si>
  <si>
    <t>冯泽芳</t>
  </si>
  <si>
    <t>云琅民</t>
  </si>
  <si>
    <t>中国奶产品质量安全研究报告（2015年度）</t>
  </si>
  <si>
    <t>王加启  郑楠</t>
  </si>
  <si>
    <t>河北农业区划研究成果汇编.2015</t>
  </si>
  <si>
    <t>作物水肥高效利用理论与调控技术</t>
  </si>
  <si>
    <t>2016-02-01</t>
  </si>
  <si>
    <t>张富仓 胡田田  李伏生 等</t>
  </si>
  <si>
    <t>现代猪病诊疗与兽药使用技术</t>
  </si>
  <si>
    <t>潍坊耕地</t>
  </si>
  <si>
    <t>张西森 潘云平 侯月玲</t>
  </si>
  <si>
    <t>牧区舍饲半舍饲养羊技术</t>
  </si>
  <si>
    <t>张晓庆，金艳梅</t>
  </si>
  <si>
    <t>西藏农牧业发展方式研究</t>
  </si>
  <si>
    <t>范小建 等</t>
  </si>
  <si>
    <t>笼养鸟驯养技法与疾病防治</t>
  </si>
  <si>
    <t>李典友   高本刚</t>
  </si>
  <si>
    <t>农牧废弃物处理与利用</t>
  </si>
  <si>
    <t>2016-01-23</t>
  </si>
  <si>
    <t>魏章焕</t>
  </si>
  <si>
    <t>食用菌主要品种与生产技术</t>
  </si>
  <si>
    <t>2016-01-05</t>
  </si>
  <si>
    <t>柑橘生产生活生态共赢技术</t>
  </si>
  <si>
    <t>2016-01-01</t>
  </si>
  <si>
    <t>刘春荣</t>
  </si>
  <si>
    <t>沧州市渤海粮仓科技示范工程主推技术</t>
  </si>
  <si>
    <t>刘小京 阎旭东</t>
  </si>
  <si>
    <t>内蒙古自治区包头市2014年农业保险保费补贴绩效评价</t>
  </si>
  <si>
    <t>赵元凤 ，张荔</t>
  </si>
  <si>
    <t>特色旅游农家乐餐饮经营</t>
  </si>
  <si>
    <t>2015-12-31</t>
  </si>
  <si>
    <t>段仕洪 谢雨萍</t>
  </si>
  <si>
    <t>桃小食心虫病原真菌的研究及应用</t>
  </si>
  <si>
    <t>熊琦  谢映平  薛皎亮  范仁俊  李捷</t>
  </si>
  <si>
    <t>南繁科技服务模式研究</t>
  </si>
  <si>
    <t>刘荣志</t>
  </si>
  <si>
    <t>马铃薯产业及其区域格局研究</t>
  </si>
  <si>
    <t>2015-12-30</t>
  </si>
  <si>
    <t>刘洋</t>
  </si>
  <si>
    <t>优质核桃丰产栽培新技术</t>
  </si>
  <si>
    <t>刘全</t>
  </si>
  <si>
    <t>北京沟域花卉植物栽培技术手册</t>
  </si>
  <si>
    <t>2015-12-23</t>
  </si>
  <si>
    <t>北京市农技推广站</t>
  </si>
  <si>
    <t>北京沟域油料作物栽培技术手册</t>
  </si>
  <si>
    <t>北京市农业技术推广站</t>
  </si>
  <si>
    <t>北京沟域药用植物栽培技术手册</t>
  </si>
  <si>
    <t>牛场消毒防疫与疾病防制技术</t>
  </si>
  <si>
    <t>2015-12-17</t>
  </si>
  <si>
    <t>科尔沁草原重要饲用植物</t>
  </si>
  <si>
    <t>齐广  张卫国</t>
  </si>
  <si>
    <t>羊场消毒防疫与疾病防制技术</t>
  </si>
  <si>
    <t>图说山林果园散养土鸡新技术</t>
  </si>
  <si>
    <t>张伟</t>
  </si>
  <si>
    <t>畜禽解剖与生理实训教程</t>
  </si>
  <si>
    <t>韩青松</t>
  </si>
  <si>
    <t>农作物面积空间抽样方法研究</t>
  </si>
  <si>
    <t>生鲜乳运输车质量评价</t>
  </si>
  <si>
    <t>农业部农业机械试验鉴定总站    仪坤秀</t>
  </si>
  <si>
    <t>丹阳现代农业发展战略研究</t>
  </si>
  <si>
    <t>刘荣志  徐菊芳  著</t>
  </si>
  <si>
    <t>中国农业风险综合管理</t>
  </si>
  <si>
    <t>张峭</t>
  </si>
  <si>
    <t>牛乳房炎研究与诊疗</t>
  </si>
  <si>
    <t>2015-12-16</t>
  </si>
  <si>
    <t>Andy Biggs</t>
  </si>
  <si>
    <t>典型沟域产业融合技术</t>
  </si>
  <si>
    <t>朱莉 杨林 兰彦平</t>
  </si>
  <si>
    <t>鲜食葡萄优质高效栽培技术</t>
  </si>
  <si>
    <t>2015-12-12</t>
  </si>
  <si>
    <t>马起林</t>
  </si>
  <si>
    <t>机械制图</t>
  </si>
  <si>
    <t>李宇鹏  孙洪胜</t>
  </si>
  <si>
    <t>高效缓控释肥新产品和新技术</t>
  </si>
  <si>
    <t>水生蔬菜丰产新技术</t>
  </si>
  <si>
    <t>2015-12-10</t>
  </si>
  <si>
    <t>中国消灭马鼻疽60年</t>
  </si>
  <si>
    <t>农业部兽医局,中国动物疫病预防控制中心</t>
  </si>
  <si>
    <t>中国农业文化精粹</t>
  </si>
  <si>
    <t>2015-12-03</t>
  </si>
  <si>
    <t>王思明 沈镇昭</t>
  </si>
  <si>
    <t>中国农业文化遗产研究</t>
  </si>
  <si>
    <t>牛羊规模化养殖技术</t>
  </si>
  <si>
    <t>朱洪生  姚元福  代彦辉</t>
  </si>
  <si>
    <t>中国农业文化遗产名录：全2册</t>
  </si>
  <si>
    <t>道地药材—新昌白术</t>
  </si>
  <si>
    <t>2015-12-01</t>
  </si>
  <si>
    <t>潘秋祥</t>
  </si>
  <si>
    <t>马蔺繁殖生物学特性及遗传多样性研究</t>
  </si>
  <si>
    <t>王育青，秦艳</t>
  </si>
  <si>
    <t>肉牛科学养殖实用技术</t>
  </si>
  <si>
    <t>恵贤，韩映辉，于利子，马世文 等</t>
  </si>
  <si>
    <t>生猪养殖实用技术</t>
  </si>
  <si>
    <t>恵贤，王维，赵满飞，王琼 等</t>
  </si>
  <si>
    <t>甘薯高产高效栽培十大关键技术</t>
  </si>
  <si>
    <t>张立明，汪宝卿</t>
  </si>
  <si>
    <t>玉米高产栽培新技术</t>
  </si>
  <si>
    <t>恵贤 郭忠富 海小东 王淑芳 等</t>
  </si>
  <si>
    <t>猪禽养殖技术</t>
  </si>
  <si>
    <t>安克龙，宋世忠，杨彦军</t>
  </si>
  <si>
    <t>基于作用机理农药安全科学使用指南</t>
  </si>
  <si>
    <t>邵振润，梁帝允</t>
  </si>
  <si>
    <t>蛋鸡饲养与疾病防治新技术</t>
  </si>
  <si>
    <t>恵贤，李志鹏，王文宁，屈仲文 等</t>
  </si>
  <si>
    <t>烟草进入中国有害生物风险管理与分析</t>
  </si>
  <si>
    <t>陈德鑫，吴品珊，韩非</t>
  </si>
  <si>
    <t>新编草莓栽培实用技术</t>
  </si>
  <si>
    <t>谷军，王丽文，雷家军</t>
  </si>
  <si>
    <t>中国农业科学院兰州畜牧与兽药研究所</t>
  </si>
  <si>
    <t>烟草检疫性有害生物</t>
  </si>
  <si>
    <t>陈德鑫，吴品珊，许家来</t>
  </si>
  <si>
    <t>科技创新 华彩篇章 2001-2015中国农业科学院兰州畜牧与兽药研究所创新成果集</t>
  </si>
  <si>
    <t>土地利用/覆被动态模拟与景观评价研究</t>
  </si>
  <si>
    <t>陈学渊</t>
  </si>
  <si>
    <t>山东甘薯资源与品种</t>
  </si>
  <si>
    <t>张立明，王庆美，张海燕</t>
  </si>
  <si>
    <t>肉羊生产实用技术问答</t>
  </si>
  <si>
    <t>恵贤，赵永钧，张树海，戴成娥 等</t>
  </si>
  <si>
    <t>马铃薯栽培新技术</t>
  </si>
  <si>
    <t>恵贤 杨国恒 王效瑜 窦小宁 等</t>
  </si>
  <si>
    <t>荨麻营养价值及加工贮存技术</t>
  </si>
  <si>
    <t>张晓庆  金艳梅</t>
  </si>
  <si>
    <t>常用农业机械使用与维护</t>
  </si>
  <si>
    <t>马世文，恵贤，王锦莲，马进文 等</t>
  </si>
  <si>
    <t>我国农户种粮收益问题实证研究</t>
  </si>
  <si>
    <t>孙昊</t>
  </si>
  <si>
    <t>黄土高原食用豆类</t>
  </si>
  <si>
    <t>2015-11-30</t>
  </si>
  <si>
    <t>邢宝龙 等</t>
  </si>
  <si>
    <t>农药与病虫草鼠害综合防控</t>
  </si>
  <si>
    <t>史致国   金红云</t>
  </si>
  <si>
    <t>2015中国富硒农业发展蓝皮书</t>
  </si>
  <si>
    <t>中国富硒农业产业技术创新联盟</t>
  </si>
  <si>
    <t>青贮玉米栽培</t>
  </si>
  <si>
    <t>2015-11-28</t>
  </si>
  <si>
    <t>武月梅  赵俊兰</t>
  </si>
  <si>
    <t>区域冷害影响水稻单产研究</t>
  </si>
  <si>
    <t>2015-11-26</t>
  </si>
  <si>
    <t>牛卵泡可卡因—苯丙胺调节转录肽（CART）受体的筛选</t>
  </si>
  <si>
    <t>2015-11-23</t>
  </si>
  <si>
    <t>李鹏飞</t>
  </si>
  <si>
    <t>农业信息资源的发现与获取</t>
  </si>
  <si>
    <t>2015-11-19</t>
  </si>
  <si>
    <t>周爱莲  等</t>
  </si>
  <si>
    <t>果蔬干制技术与设施问答</t>
  </si>
  <si>
    <t>2015-11-18</t>
  </si>
  <si>
    <t>程勤阳</t>
  </si>
  <si>
    <t>药用植物图鉴</t>
  </si>
  <si>
    <t>2015-11-16</t>
  </si>
  <si>
    <t>隋春</t>
  </si>
  <si>
    <t>你可以更幸福</t>
  </si>
  <si>
    <t>2015-11-15</t>
  </si>
  <si>
    <t>李媛媛  成展鹏</t>
  </si>
  <si>
    <t>新型职业农民农机操作手</t>
  </si>
  <si>
    <t>2015-11-12</t>
  </si>
  <si>
    <t>冉文清 张英 赵礼才</t>
  </si>
  <si>
    <t>果蔬贮藏保鲜技术与设施问答</t>
  </si>
  <si>
    <t>2015-11-11</t>
  </si>
  <si>
    <t>马铃薯贮藏技术与设施问答</t>
  </si>
  <si>
    <t>2015-11-09</t>
  </si>
  <si>
    <t>苜蓿害虫及天敌鉴定图册</t>
  </si>
  <si>
    <t>张泽华</t>
  </si>
  <si>
    <t>现代农业与科学种养实用技术</t>
  </si>
  <si>
    <t>2015-11-04</t>
  </si>
  <si>
    <t>赵献芳 等</t>
  </si>
  <si>
    <t>设施蔬菜生产实用技术经验集锦</t>
  </si>
  <si>
    <t>2015-11-02</t>
  </si>
  <si>
    <t>常士明  原锴</t>
  </si>
  <si>
    <t>鸭鹅常见病特征与防控知识集要</t>
  </si>
  <si>
    <t>2015-10-31</t>
  </si>
  <si>
    <t>常见人兽共患病特征与防控知识集要</t>
  </si>
  <si>
    <t>蛋鸡常见病特征与防控知识集要</t>
  </si>
  <si>
    <t>工业主导的烟叶原料基地建设暨优质特色烟叶研究与开发</t>
  </si>
  <si>
    <t>窦玉青  孙 平   张忠锋</t>
  </si>
  <si>
    <t>宋建华 王飞兵 贾永贵</t>
  </si>
  <si>
    <t>构树栽培及饲用技术</t>
  </si>
  <si>
    <t>2015-10-30</t>
  </si>
  <si>
    <t>沈世华  邓华平   等编著</t>
  </si>
  <si>
    <t>没有人能伤到你——爱，并没有那么难</t>
  </si>
  <si>
    <t>水淼</t>
  </si>
  <si>
    <t>现代养猪技术与模式</t>
  </si>
  <si>
    <t>李观题 李  娟</t>
  </si>
  <si>
    <t>水果贮运保鲜实用操作技术</t>
  </si>
  <si>
    <t>2015-10-28</t>
  </si>
  <si>
    <t>牧场到奶粉的故事：中国人眼中的荷兰奶业链</t>
  </si>
  <si>
    <t>2015-10-23</t>
  </si>
  <si>
    <t>胡定寰 等</t>
  </si>
  <si>
    <t>果树病虫草害原色图解</t>
  </si>
  <si>
    <t>2015-10-22</t>
  </si>
  <si>
    <t>封洪强 张玉聚</t>
  </si>
  <si>
    <t>浙江名特优新农产品</t>
  </si>
  <si>
    <t>2015-10-21</t>
  </si>
  <si>
    <t>陈百生</t>
  </si>
  <si>
    <t>名优绿茶连续自动生产线装备与使用技术</t>
  </si>
  <si>
    <t>2015-10-20</t>
  </si>
  <si>
    <t>罗列万</t>
  </si>
  <si>
    <t>国际食品法典标准--兽药残留卷</t>
  </si>
  <si>
    <t>2015-10-16</t>
  </si>
  <si>
    <t>农业部农产品质量安全监管局、农业部科技发展中心、	国际食品法典中国联络处</t>
  </si>
  <si>
    <t>新型农业经营主体素质提升读本</t>
  </si>
  <si>
    <t>2015-10-15</t>
  </si>
  <si>
    <t>马书烈  廖德平</t>
  </si>
  <si>
    <t>农业信息服务标准体系框架研究</t>
  </si>
  <si>
    <t>罗长寿 孙素芬</t>
  </si>
  <si>
    <t>农业生态环境与美丽乡村建设</t>
  </si>
  <si>
    <t>2015-10-12</t>
  </si>
  <si>
    <t>卢伟娜 李华  许红寨</t>
  </si>
  <si>
    <t>种植业优质高产栽培技术</t>
  </si>
  <si>
    <t>2015-10-10</t>
  </si>
  <si>
    <t>张巾   霍庆贞   王群</t>
  </si>
  <si>
    <t>2015-10-08</t>
  </si>
  <si>
    <t>慈杂系列抗虫棉</t>
  </si>
  <si>
    <t>金珠群</t>
  </si>
  <si>
    <t>美国农药登记资料要求</t>
  </si>
  <si>
    <t>顾宝根  季颖  张薇</t>
  </si>
  <si>
    <t>情商高一点，幸福多一点——婚恋中的情商训练法则</t>
  </si>
  <si>
    <t>2015-10-07</t>
  </si>
  <si>
    <t>肖军</t>
  </si>
  <si>
    <t>葡萄栽培实用技术</t>
  </si>
  <si>
    <t>2015-10-01</t>
  </si>
  <si>
    <t>王连起、王永立、张素芹</t>
  </si>
  <si>
    <t>少核本地早优质高效生产技术</t>
  </si>
  <si>
    <t>2015-09-30</t>
  </si>
  <si>
    <t>李学斌</t>
  </si>
  <si>
    <t>农村沼气实用技术</t>
  </si>
  <si>
    <t>徐延熙 袁长波</t>
  </si>
  <si>
    <t>钓鱼技巧100问</t>
  </si>
  <si>
    <t>2015-09-29</t>
  </si>
  <si>
    <t>蔬菜规模栽培与病虫害防治</t>
  </si>
  <si>
    <t>2015-09-28</t>
  </si>
  <si>
    <t>石战 范舍玲 张高棣</t>
  </si>
  <si>
    <t>加工型辣椒绿色高产高效生产技术</t>
  </si>
  <si>
    <t>2015-09-25</t>
  </si>
  <si>
    <t>土壤调查与配方施肥实用技术</t>
  </si>
  <si>
    <t>2015-09-23</t>
  </si>
  <si>
    <t>王瑞霆</t>
  </si>
  <si>
    <t>安全猪肉生产与监控</t>
  </si>
  <si>
    <t>2015-09-15</t>
  </si>
  <si>
    <t>刘 成 黄祥元</t>
  </si>
  <si>
    <t>猪病防治</t>
  </si>
  <si>
    <t>2015-09-10</t>
  </si>
  <si>
    <t>刘俊琦</t>
  </si>
  <si>
    <t>舜皇山土猪生产操作规程</t>
  </si>
  <si>
    <t>于桂阳 唐礼德  陈平衡</t>
  </si>
  <si>
    <t>安全猪肉生产标准</t>
  </si>
  <si>
    <t>唐 伟</t>
  </si>
  <si>
    <t>继往开来 开拓创新——庆祝中国农学会科技情报分会成立30周年</t>
  </si>
  <si>
    <t>2015-09-08</t>
  </si>
  <si>
    <t>中国农学会科技情报分会</t>
  </si>
  <si>
    <t>果树农药高效科学施用技术指导手册</t>
  </si>
  <si>
    <t>郑永权</t>
  </si>
  <si>
    <t>现代农业与美丽乡村建设</t>
  </si>
  <si>
    <t>2015-09-07</t>
  </si>
  <si>
    <t>刘志  耿凡</t>
  </si>
  <si>
    <t>生猪饲养员</t>
  </si>
  <si>
    <t>2015-09-05</t>
  </si>
  <si>
    <t>贺绍君  李尽阳</t>
  </si>
  <si>
    <t>实用羊病防治新技术手册</t>
  </si>
  <si>
    <t>2015-08-31</t>
  </si>
  <si>
    <t>律祥君 王拥庆 冯海洋 等</t>
  </si>
  <si>
    <t>玉米规模生产与病虫草害防治技术</t>
  </si>
  <si>
    <t>陈勇，胥付生，王维彪</t>
  </si>
  <si>
    <t>邵阳烤烟风格特色与生产技术集成</t>
  </si>
  <si>
    <t>2015-08-28</t>
  </si>
  <si>
    <t>时焦 韦建玉</t>
  </si>
  <si>
    <t>无公害肉鸡饲养与鸡场经营</t>
  </si>
  <si>
    <t>张会文   原久丽　  裴树泉</t>
  </si>
  <si>
    <t>互联网+现代农业</t>
  </si>
  <si>
    <t>刘志 耿凡  徐健剑</t>
  </si>
  <si>
    <t>2015-08-24</t>
  </si>
  <si>
    <t>王昌友 唐才禄 王占荣</t>
  </si>
  <si>
    <t>若尔盖高原常用藏兽药及器械图谱</t>
  </si>
  <si>
    <t>2015-08-19</t>
  </si>
  <si>
    <t>尚小飞  潘虎</t>
  </si>
  <si>
    <t>主要设施蔬菜生产与病虫害绿色防控技术</t>
  </si>
  <si>
    <t>2015-08-04</t>
  </si>
  <si>
    <t>孙茜、王娟娟</t>
  </si>
  <si>
    <t>果树栽培与病虫害防治</t>
  </si>
  <si>
    <t>2015-07-31</t>
  </si>
  <si>
    <t>杨芳 代彦辉 陈勇</t>
  </si>
  <si>
    <t>水产动物养殖与经营管理</t>
  </si>
  <si>
    <t>乐瑞源  王秀青  陈雪梅</t>
  </si>
  <si>
    <t>氧化油脂对草鱼生长和健康的损伤作用</t>
  </si>
  <si>
    <t>叶元土 蔡春芳 吴萍</t>
  </si>
  <si>
    <t>科学养羊实用新技术</t>
  </si>
  <si>
    <t>蔡志斌  吕春和  廖世才</t>
  </si>
  <si>
    <t>水稻高产栽培新技术</t>
  </si>
  <si>
    <t>银仲智  才伟丽  田雪飞</t>
  </si>
  <si>
    <t>侯杰  王玉红  刘如江</t>
  </si>
  <si>
    <t>新型职业农民创业培训教材</t>
  </si>
  <si>
    <t>靳伟  李秀枝  成守敏</t>
  </si>
  <si>
    <t>现代小麦规模生产与病虫草害防治技术</t>
  </si>
  <si>
    <t>辛登豪  王猛  张宪光</t>
  </si>
  <si>
    <t>畜禽规模生产经营</t>
  </si>
  <si>
    <t>郭芳  苏建方  卢明</t>
  </si>
  <si>
    <t>肉羊规模生产经营</t>
  </si>
  <si>
    <t>2015-07-30</t>
  </si>
  <si>
    <t>徐水清  王瑞</t>
  </si>
  <si>
    <t>油菜规模生产经营</t>
  </si>
  <si>
    <t>2015-07-23</t>
  </si>
  <si>
    <t>宋志伟  陶郁萍  张倩伟</t>
  </si>
  <si>
    <t>生猪规模生产经营</t>
  </si>
  <si>
    <t>刘  涛  周德强</t>
  </si>
  <si>
    <t>玉米规模生产经营</t>
  </si>
  <si>
    <t>宋志伟  吕春和 姚枣香</t>
  </si>
  <si>
    <t>机械设计</t>
  </si>
  <si>
    <t>2015-07-21</t>
  </si>
  <si>
    <t>李志红</t>
  </si>
  <si>
    <t>农业技术综合培训教程</t>
  </si>
  <si>
    <t>2015-07-18</t>
  </si>
  <si>
    <t>唐少立  孙达义</t>
  </si>
  <si>
    <t>现代畜禽生产技术</t>
  </si>
  <si>
    <t>孙志智、周元军、王忠坤</t>
  </si>
  <si>
    <t>现代农作物生产技术</t>
  </si>
  <si>
    <t>2015-07-17</t>
  </si>
  <si>
    <t>赵成宇</t>
  </si>
  <si>
    <t>现代园艺生产技术</t>
  </si>
  <si>
    <t>王志远 管恩桦 王艳莹</t>
  </si>
  <si>
    <t>河北省低平原区旱作节水农业技术</t>
  </si>
  <si>
    <t>2015-07-15</t>
  </si>
  <si>
    <t>李爱国  李积铭  宋聪敏</t>
  </si>
  <si>
    <t>新型农业经营主体规范与提升</t>
  </si>
  <si>
    <t>2015-07-10</t>
  </si>
  <si>
    <t>齐敬冰 沈廷金 刘艳</t>
  </si>
  <si>
    <t>设施薄皮甜瓜优质高产栽培技术</t>
  </si>
  <si>
    <t>2015-07-08</t>
  </si>
  <si>
    <t>朱莉 等</t>
  </si>
  <si>
    <t>蔬菜病虫草害原色图解</t>
  </si>
  <si>
    <t>2015-07-01</t>
  </si>
  <si>
    <t>封洪强 等</t>
  </si>
  <si>
    <t>带孩子出游常见野花草</t>
  </si>
  <si>
    <t>2015-06-30</t>
  </si>
  <si>
    <t>现代玉米规模生产与病虫草害防治技术</t>
  </si>
  <si>
    <t>2015-06-24</t>
  </si>
  <si>
    <t>王春虎</t>
  </si>
  <si>
    <t>农药安全使用规范</t>
  </si>
  <si>
    <t>王红军  陈 妍</t>
  </si>
  <si>
    <t>葡萄高产栽培与果园管理</t>
  </si>
  <si>
    <t>2015-06-23</t>
  </si>
  <si>
    <t>吕中伟 罗文忠</t>
  </si>
  <si>
    <t>新型职业农民素质提升读本</t>
  </si>
  <si>
    <t>徐进进 吴智广 秦关召</t>
  </si>
  <si>
    <t>食用菌栽培技术与管理</t>
  </si>
  <si>
    <t>许毅戈 杨  国 李旭敏</t>
  </si>
  <si>
    <t>生态农业生产技术</t>
  </si>
  <si>
    <t>李素珍 杨  丽 陈美莉</t>
  </si>
  <si>
    <t>黑松枝枯病防治技术</t>
  </si>
  <si>
    <t>赖永梅</t>
  </si>
  <si>
    <t>美丽乡村建设100问</t>
  </si>
  <si>
    <t>周洋宇 周传均</t>
  </si>
  <si>
    <t>新型职业农民培育必读</t>
  </si>
  <si>
    <t>2015-06-20</t>
  </si>
  <si>
    <t>彭晓明 张  锴</t>
  </si>
  <si>
    <t>新昌小吃</t>
  </si>
  <si>
    <t>吕美萍</t>
  </si>
  <si>
    <t>农产品电子商务</t>
  </si>
  <si>
    <t>张夏然 梁雪峰</t>
  </si>
  <si>
    <t>设施蔬菜生产经营管理</t>
  </si>
  <si>
    <t>2015-06-06</t>
  </si>
  <si>
    <t>杨树新  曾维宾  吕雅楠</t>
  </si>
  <si>
    <t>研究？我也行——创新性课程实践探索</t>
  </si>
  <si>
    <t>2015-06-01</t>
  </si>
  <si>
    <t>刘芳 陈爱红 等</t>
  </si>
  <si>
    <t>马铃薯高效栽培与加工技术</t>
  </si>
  <si>
    <t>2015-05-31</t>
  </si>
  <si>
    <t>魏章焕  张  庆</t>
  </si>
  <si>
    <t>灌溉试验研究方法</t>
  </si>
  <si>
    <t>2015-05-30</t>
  </si>
  <si>
    <t>肖俊夫</t>
  </si>
  <si>
    <t>规模化乳牛养殖场无公害饲养新技术</t>
  </si>
  <si>
    <t>陈立军</t>
  </si>
  <si>
    <t>如何办个赚钱的黄鳝泥鳅家庭养殖场</t>
  </si>
  <si>
    <t>2015-05-29</t>
  </si>
  <si>
    <t>如何办个赚钱的貉家庭养殖场</t>
  </si>
  <si>
    <t>2015-05-21</t>
  </si>
  <si>
    <t>李光玉  杨艳玲</t>
  </si>
  <si>
    <t>肉羊饲养实用技术</t>
  </si>
  <si>
    <t>2015-05-15</t>
  </si>
  <si>
    <t>科技支撑关中—天水经济区发展研究</t>
  </si>
  <si>
    <t>2015-05-11</t>
  </si>
  <si>
    <t>李长真 贾钢涛 黄天柱 杨君歧</t>
  </si>
  <si>
    <t>现代生猪产业生产与经营</t>
  </si>
  <si>
    <t>2015-05-10</t>
  </si>
  <si>
    <t>孙贵昌</t>
  </si>
  <si>
    <t>低碳城镇：碳汇保护与提升技术模式</t>
  </si>
  <si>
    <t>2015-05-01</t>
  </si>
  <si>
    <t>吴永常，韦文珊，陈学渊</t>
  </si>
  <si>
    <t>小麦优质高产栽培新技术</t>
  </si>
  <si>
    <t>王海峰  杜军茹  王群英</t>
  </si>
  <si>
    <t>新型职业农民素质教育与礼仪</t>
  </si>
  <si>
    <t>2015-04-30</t>
  </si>
  <si>
    <t>于慎兴 李应虎</t>
  </si>
  <si>
    <t>猕猴桃高效栽培与病虫害识别图谱</t>
  </si>
  <si>
    <t>齐秀娟</t>
  </si>
  <si>
    <t>快乐植棉</t>
  </si>
  <si>
    <t>2015-04-29</t>
  </si>
  <si>
    <t>喻树迅 姚穆 马峙英</t>
  </si>
  <si>
    <t>低碳高效生态养猪</t>
  </si>
  <si>
    <t>2015-04-27</t>
  </si>
  <si>
    <t>金大春</t>
  </si>
  <si>
    <t>牛羊规范化养殖技术手册</t>
  </si>
  <si>
    <t>2015-04-24</t>
  </si>
  <si>
    <t>韩增祥  喇成录</t>
  </si>
  <si>
    <t>新型职业农民素质能力培养</t>
  </si>
  <si>
    <t>2015-04-11</t>
  </si>
  <si>
    <t>刘志  牛红云</t>
  </si>
  <si>
    <t>特色休闲农业经典规划案例赏析</t>
  </si>
  <si>
    <t>2015-03-31</t>
  </si>
  <si>
    <t>尤飞，汤俊，卢焕荣</t>
  </si>
  <si>
    <t>农民专业合作社财务管理</t>
  </si>
  <si>
    <t>2015-03-25</t>
  </si>
  <si>
    <t>广东省农民专业合作推广中心</t>
  </si>
  <si>
    <t>生物冰核和生物氢的应用——划时代的生物工程</t>
  </si>
  <si>
    <t>2015-03-16</t>
  </si>
  <si>
    <t>闵九康 王羲元</t>
  </si>
  <si>
    <t>后危机时代人民币国际化研究</t>
  </si>
  <si>
    <t>2015-03-14</t>
  </si>
  <si>
    <t>喻晓平</t>
  </si>
  <si>
    <t>蔬菜病虫害绿色防控技术</t>
  </si>
  <si>
    <t>2015-02-10</t>
  </si>
  <si>
    <t>李洪奎 孙平 赵俊靖</t>
  </si>
  <si>
    <t>红壤质量演变与培肥技术</t>
  </si>
  <si>
    <t>王伯仁（中国农业科学院农业资源与农业区划研究所）</t>
  </si>
  <si>
    <t>现代肉种鸡饲养管理新技术</t>
  </si>
  <si>
    <t>2015-01-31</t>
  </si>
  <si>
    <t>陈合强 连京华 施海东</t>
  </si>
  <si>
    <t>轻松学猪病防制</t>
  </si>
  <si>
    <t>2015-01-30</t>
  </si>
  <si>
    <t>轻松学兔病防制</t>
  </si>
  <si>
    <t>任永军</t>
  </si>
  <si>
    <t>奶牛繁殖新编</t>
  </si>
  <si>
    <t>黄功俊</t>
  </si>
  <si>
    <t>智能配肥生产设备与技术</t>
  </si>
  <si>
    <t>张竹  赵秉强</t>
  </si>
  <si>
    <t>轻松学鸭鹅病防制</t>
  </si>
  <si>
    <t>柳东阳</t>
  </si>
  <si>
    <t>如何办个赚钱的刺五加、玉竹家庭种植场</t>
  </si>
  <si>
    <t>张瑞</t>
  </si>
  <si>
    <t>轻松学牛病防制</t>
  </si>
  <si>
    <t>武果桃</t>
  </si>
  <si>
    <t>轻松学羊病防制</t>
  </si>
  <si>
    <t>西瓜、甜瓜主要病虫害防治要领</t>
  </si>
  <si>
    <t>2015-01-29</t>
  </si>
  <si>
    <t>赵廷昌 古勤生  宋凤鸣   张友军  王少丽  杨玉文</t>
  </si>
  <si>
    <t>林下山参护育技术</t>
  </si>
  <si>
    <t>如何办个赚钱的蟾蜍家庭养殖场</t>
  </si>
  <si>
    <t>2015-01-24</t>
  </si>
  <si>
    <t>日光温室作物栽培管理作业历</t>
  </si>
  <si>
    <t>2015-01-15</t>
  </si>
  <si>
    <t>盖捍疆</t>
  </si>
  <si>
    <t>如何办个赚钱的西洋参家庭种植场</t>
  </si>
  <si>
    <t>2015-01-10</t>
  </si>
  <si>
    <t>刘继永</t>
  </si>
  <si>
    <t>如何办个赚钱的桔梗、黄芪家庭种植场</t>
  </si>
  <si>
    <t>2015-01-09</t>
  </si>
  <si>
    <t>郭  靖  逢世峰  闫梅霞</t>
  </si>
  <si>
    <t>肉牛饲养管理与疾病防治问答</t>
  </si>
  <si>
    <t>2015-01-05</t>
  </si>
  <si>
    <t>张吉鹍</t>
  </si>
  <si>
    <t>蛋鸡、肉鸡养殖及疫病防控实用技术</t>
  </si>
  <si>
    <t>2015-01-04</t>
  </si>
  <si>
    <t>魏荣贵  云鹏  潘卫凤</t>
  </si>
  <si>
    <t>奶牛健康养殖及疫病防控实用技术</t>
  </si>
  <si>
    <t>魏荣贵  云鹏   潘卫凤</t>
  </si>
  <si>
    <t>林果生产实用技术</t>
  </si>
  <si>
    <t>姚允聪</t>
  </si>
  <si>
    <t>猪的饲养管理及疫病防控实用技术</t>
  </si>
  <si>
    <t>农产品质量安全</t>
  </si>
  <si>
    <t>郝建强  欧阳喜辉</t>
  </si>
  <si>
    <t>国家麻类产业技术发展报告（2012-2013）</t>
  </si>
  <si>
    <t>2015-01-03</t>
  </si>
  <si>
    <t>如何办个赚钱的甘草、冬虫夏草家庭种植场</t>
  </si>
  <si>
    <t>2015-01-02</t>
  </si>
  <si>
    <t>许世泉、张瑞</t>
  </si>
  <si>
    <t>豫南夏花生高产高效栽培技术</t>
  </si>
  <si>
    <t>2015-01-01</t>
  </si>
  <si>
    <t>王家润 等</t>
  </si>
  <si>
    <t>如何办个赚钱的五味子、黄花乌头家庭种植场</t>
  </si>
  <si>
    <t>李爱民 张浩</t>
  </si>
  <si>
    <t>铁皮石斛100问</t>
  </si>
  <si>
    <t>图说两岸水稻全程机械化</t>
  </si>
  <si>
    <t>方福平 等</t>
  </si>
  <si>
    <t>农业技术指导</t>
  </si>
  <si>
    <t>2014-12-31</t>
  </si>
  <si>
    <t>朱涵珍 梅四卫 等</t>
  </si>
  <si>
    <t>马鹿养殖简单学</t>
  </si>
  <si>
    <t>邢秀梅</t>
  </si>
  <si>
    <t>银狐养殖简单学</t>
  </si>
  <si>
    <t>家庭农场肉牛兽医手册</t>
  </si>
  <si>
    <t>张继瑜 殷 宏 邓立新</t>
  </si>
  <si>
    <t>优质猪肉生产技术</t>
  </si>
  <si>
    <t>赵月兰</t>
  </si>
  <si>
    <t>家庭农场蛋鸡兽医手册</t>
  </si>
  <si>
    <t>陈立功 宋臣锋</t>
  </si>
  <si>
    <t>蓝狐养殖简单学</t>
  </si>
  <si>
    <t>邢秀梅 任二军</t>
  </si>
  <si>
    <t>如何办个赚钱的獭兔家庭养殖场</t>
  </si>
  <si>
    <t>刘汉中  余志菊</t>
  </si>
  <si>
    <t>优质兔肉生产技术</t>
  </si>
  <si>
    <t>谷子林  陈宝江</t>
  </si>
  <si>
    <t>适度规模蛋鸡场高效生产技术</t>
  </si>
  <si>
    <t>扶国才  魏  宁</t>
  </si>
  <si>
    <t>十大水禽病诊断及防控图谱</t>
  </si>
  <si>
    <t>王小波 吴艳涛</t>
  </si>
  <si>
    <t>北京市粮经作物产业发展调研报告</t>
  </si>
  <si>
    <t>如何办个赚钱的水蛭家庭养殖场</t>
  </si>
  <si>
    <t>周维官</t>
  </si>
  <si>
    <t>优质鸡蛋生产技术</t>
  </si>
  <si>
    <t>郑长山 李 茜</t>
  </si>
  <si>
    <t>麝鼠养殖简单学</t>
  </si>
  <si>
    <t>赵伟刚 邢秀梅</t>
  </si>
  <si>
    <t>农业信息科研进展2013</t>
  </si>
  <si>
    <t>中国农业科技发展：回顾和展望</t>
  </si>
  <si>
    <t>信乃诠 许世卫</t>
  </si>
  <si>
    <t>南方哈密瓜</t>
  </si>
  <si>
    <t>曾立红</t>
  </si>
  <si>
    <t>棚室建造及保护地蔬菜生产实用技术</t>
  </si>
  <si>
    <t>2014-12-30</t>
  </si>
  <si>
    <t>植物铁蛋白结构与功能研究</t>
  </si>
  <si>
    <t>石斛</t>
  </si>
  <si>
    <t>2014-12-29</t>
  </si>
  <si>
    <t>如何办个赚钱的小龙虾家庭养殖场</t>
  </si>
  <si>
    <t>2014-12-27</t>
  </si>
  <si>
    <t>王建国  王 洲  齐富刚</t>
  </si>
  <si>
    <t>食用鱼类与营养</t>
  </si>
  <si>
    <t>2014-12-26</t>
  </si>
  <si>
    <t>林洪 隋建新 李振兴 米娜莎</t>
  </si>
  <si>
    <t>食用虾蟹与营养</t>
  </si>
  <si>
    <t>赵文溪 刘梦俠 刘洪军</t>
  </si>
  <si>
    <t>家蚕微粒子病防治新技术研究</t>
  </si>
  <si>
    <t>杨琼</t>
  </si>
  <si>
    <t>如何办个赚钱的长毛兔家庭养殖场</t>
  </si>
  <si>
    <t>2014-12-25</t>
  </si>
  <si>
    <t>罗文华  周勤飞  刘佳霖</t>
  </si>
  <si>
    <t>食用贝类与营养</t>
  </si>
  <si>
    <t>于瑞海 曲学东 郑小东 马培振</t>
  </si>
  <si>
    <t>挤奶设备检测技术</t>
  </si>
  <si>
    <t>2014-12-24</t>
  </si>
  <si>
    <t>金红伟</t>
  </si>
  <si>
    <t>菠萝新品种及优质高产栽培技术</t>
  </si>
  <si>
    <t>贺军虎</t>
  </si>
  <si>
    <t>海洋蔬菜与营养</t>
  </si>
  <si>
    <t>2014-12-19</t>
  </si>
  <si>
    <t>王民生 李竹青</t>
  </si>
  <si>
    <t>十大蛋鸡病诊断及防控图谱</t>
  </si>
  <si>
    <t>2014-12-18</t>
  </si>
  <si>
    <t>张小荣 吴艳涛</t>
  </si>
  <si>
    <t>天敌昆虫扩繁与应用</t>
  </si>
  <si>
    <t>2014-12-17</t>
  </si>
  <si>
    <t>张礼生  陈红印 李保平</t>
  </si>
  <si>
    <t>北方水稻遗传改良</t>
  </si>
  <si>
    <t>许雷</t>
  </si>
  <si>
    <t>马家柚发展与栽培技术问答</t>
  </si>
  <si>
    <t>2014-12-15</t>
  </si>
  <si>
    <t>伊华林</t>
  </si>
  <si>
    <t>奶牛常见病特征与防控知识集要</t>
  </si>
  <si>
    <t>侯绍华</t>
  </si>
  <si>
    <t>羊常见病特征与防控知识集要</t>
  </si>
  <si>
    <t>育肥猪常见病特征与防控知识集要</t>
  </si>
  <si>
    <t>肉鸡常见病特征与防控知识集要</t>
  </si>
  <si>
    <t>国家农业行业标准NY/T 2410-2013&lt;有机水稻生产质量控制技术规范〉解读</t>
  </si>
  <si>
    <t>2014-12-12</t>
  </si>
  <si>
    <t>金连登，张卫星，朱智伟</t>
  </si>
  <si>
    <t>如何办个赚钱的肉兔家庭养殖场</t>
  </si>
  <si>
    <t>2014-12-01</t>
  </si>
  <si>
    <t>罗文华、周勤飞、周玲</t>
  </si>
  <si>
    <t>农村科技口袋书——粮食作物新品种</t>
  </si>
  <si>
    <t>家庭农场肉兔兽医手册</t>
  </si>
  <si>
    <t>顾宪锐</t>
  </si>
  <si>
    <t>农药与农作物有害生物综合防控</t>
  </si>
  <si>
    <t>2014-11-30</t>
  </si>
  <si>
    <t>北京市通州区植物保护站</t>
  </si>
  <si>
    <t>玉米简化栽培</t>
  </si>
  <si>
    <t>马春红</t>
  </si>
  <si>
    <t>如何办个赚钱的肉驴家庭养殖场</t>
  </si>
  <si>
    <t>2014-11-28</t>
  </si>
  <si>
    <t>朱文进 苏咏梅</t>
  </si>
  <si>
    <t>家禽养殖福利评价技术</t>
  </si>
  <si>
    <t>林海  杨军香  童海兵</t>
  </si>
  <si>
    <t>植物疫情及防控手册</t>
  </si>
  <si>
    <t>余继华  张敏荣</t>
  </si>
  <si>
    <t>北方直播稻作技术手册</t>
  </si>
  <si>
    <t>吴禹和</t>
  </si>
  <si>
    <t>黑吉豆种质资源描述规范和数据标准</t>
  </si>
  <si>
    <t>2014-11-26</t>
  </si>
  <si>
    <t>程须珍，王素华，王丽侠等</t>
  </si>
  <si>
    <t>新型职业农民培育综合技术读本</t>
  </si>
  <si>
    <t>2014-11-24</t>
  </si>
  <si>
    <t>梁建柏</t>
  </si>
  <si>
    <t>如何办个赚钱的贝母家庭种植场</t>
  </si>
  <si>
    <t>2014-11-20</t>
  </si>
  <si>
    <t>魏云洁  张亚玉    刘继永</t>
  </si>
  <si>
    <t>基层动物防疫工作手册</t>
  </si>
  <si>
    <t>严平，乐汉桥，李东运</t>
  </si>
  <si>
    <t>如何办个赚钱的龙胆、板蓝根家庭种植场</t>
  </si>
  <si>
    <t>魏云洁  张舒娜   潘晓曦</t>
  </si>
  <si>
    <t>网络环境下农业信息咨询服务中心构建方法与实践</t>
  </si>
  <si>
    <t>罗长寿</t>
  </si>
  <si>
    <t>特色农产品产业经营—理论、方法和案例</t>
  </si>
  <si>
    <t>2014-11-15</t>
  </si>
  <si>
    <t>胡浪球</t>
  </si>
  <si>
    <t>细菌致病机制：分子与细胞水平研究</t>
  </si>
  <si>
    <t>2014-11-13</t>
  </si>
  <si>
    <t>如何办个赚钱的天麻家庭种植场</t>
  </si>
  <si>
    <t>2014-11-07</t>
  </si>
  <si>
    <t>吴连举 关一鸣 潘晓曦</t>
  </si>
  <si>
    <t>十大羊病诊断及防控图谱</t>
  </si>
  <si>
    <t>2014-11-01</t>
  </si>
  <si>
    <t>如何办个赚钱的人参家庭种植场</t>
  </si>
  <si>
    <t>2014-10-30</t>
  </si>
  <si>
    <t>张亚玉，孙海，关一鸣</t>
  </si>
  <si>
    <t>如何办个赚钱的蛇类家庭养殖场</t>
  </si>
  <si>
    <t>2014-10-29</t>
  </si>
  <si>
    <t>李典友  高本刚</t>
  </si>
  <si>
    <t>宁夏草原昆虫原色图鉴</t>
  </si>
  <si>
    <t>2014-10-27</t>
  </si>
  <si>
    <t>张蓉，魏淑花，高立原</t>
  </si>
  <si>
    <t>如何办个赚钱的乌鸡家庭养殖场</t>
  </si>
  <si>
    <t>2014-10-24</t>
  </si>
  <si>
    <t>如何办个赚钱的细辛、防风家庭种植场</t>
  </si>
  <si>
    <t>王志清</t>
  </si>
  <si>
    <t>生态文明建设与绿色植保</t>
  </si>
  <si>
    <t>2014-10-22</t>
  </si>
  <si>
    <t>无公害农产品生产技术</t>
  </si>
  <si>
    <t>2014-10-11</t>
  </si>
  <si>
    <t>王绍志  焦瑞莲 薛彦棠</t>
  </si>
  <si>
    <t>陈尚谨论文选</t>
  </si>
  <si>
    <t>2014-10-01</t>
  </si>
  <si>
    <t>陈林</t>
  </si>
  <si>
    <t>奶牛场、种猪场生产管理数字化网络平台</t>
  </si>
  <si>
    <t>杨亮等</t>
  </si>
  <si>
    <t>北京市设施农业发展研究</t>
  </si>
  <si>
    <t>2014-09-30</t>
  </si>
  <si>
    <t>刘树   等</t>
  </si>
  <si>
    <t>肉牛标准化繁殖技术</t>
  </si>
  <si>
    <t>2014-09-23</t>
  </si>
  <si>
    <t>魏成斌  徐照学</t>
  </si>
  <si>
    <t>城乡结合部地区一体化发展新思路</t>
  </si>
  <si>
    <t>杨晓东</t>
  </si>
  <si>
    <t>适度规模肉兔场高效生产技术</t>
  </si>
  <si>
    <t>罗文华  周勤飞  杨金龙</t>
  </si>
  <si>
    <t>适度规模肉鸡场高效生产技术</t>
  </si>
  <si>
    <t>黄银云  陈明</t>
  </si>
  <si>
    <t>适度规模猪场高效生产技术</t>
  </si>
  <si>
    <t>陈主平 朱  丹  杨金龙</t>
  </si>
  <si>
    <t>家庭农场奶牛兽医手册</t>
  </si>
  <si>
    <t>胡新岗  黄东璋</t>
  </si>
  <si>
    <t>菜园里的门道—农田小菜园蔬菜种植技术简编</t>
  </si>
  <si>
    <t>魏民 马宾生 王德彬</t>
  </si>
  <si>
    <t>谷子高产高效栽培技术</t>
  </si>
  <si>
    <t>2014-09-20</t>
  </si>
  <si>
    <t>李变梅</t>
  </si>
  <si>
    <t>农村科技口袋书——油菜丰产新技术</t>
  </si>
  <si>
    <t>农业综合技术简明教程</t>
  </si>
  <si>
    <t>2014-09-12</t>
  </si>
  <si>
    <t>王林坤   张启明   陈传胜</t>
  </si>
  <si>
    <t>宠物医师</t>
  </si>
  <si>
    <t>2014-09-10</t>
  </si>
  <si>
    <t>毕聪明   王珅    王春华</t>
  </si>
  <si>
    <t>现代农业</t>
  </si>
  <si>
    <t>2014-09-06</t>
  </si>
  <si>
    <t>吴大付  王锐  李勇超</t>
  </si>
  <si>
    <t>河北植保六十年</t>
  </si>
  <si>
    <t>2014-09-04</t>
  </si>
  <si>
    <t>河北省植保植检站</t>
  </si>
  <si>
    <t>中国热带农业科学院年鉴2014</t>
  </si>
  <si>
    <t>2014-09-03</t>
  </si>
  <si>
    <t>中国热带农业科学院年鉴编委会</t>
  </si>
  <si>
    <t>林业有害生物防控图解</t>
  </si>
  <si>
    <t>邱雅林 周青 郑智龙</t>
  </si>
  <si>
    <t>北京休闲农业升级研究</t>
  </si>
  <si>
    <t>2014-08-30</t>
  </si>
  <si>
    <t>范子文</t>
  </si>
  <si>
    <t>现代生物农药100问</t>
  </si>
  <si>
    <t>王中康 张兴 张礼生 邱德文 杨自文</t>
  </si>
  <si>
    <t>果茶桑园艺工培训教材（果类）</t>
  </si>
  <si>
    <t>2014-08-28</t>
  </si>
  <si>
    <t>浙江省农业教育培训中心</t>
  </si>
  <si>
    <t>动物毛皮质量鉴定技术</t>
  </si>
  <si>
    <t>农产品质量安全概论</t>
  </si>
  <si>
    <t>奶牛异常症状的鉴别诊断与治疗</t>
  </si>
  <si>
    <t>张子威  邢厚娟</t>
  </si>
  <si>
    <t>全混合日粮制备机选配及维修保养</t>
  </si>
  <si>
    <t>设施蔬菜瓜果安全优质高效栽培技术</t>
  </si>
  <si>
    <t>孔亚丽，苗保朝</t>
  </si>
  <si>
    <t>挥写重庆三农新画卷</t>
  </si>
  <si>
    <t>张健  袁昌定</t>
  </si>
  <si>
    <t>烟用农药安全使用技术</t>
  </si>
  <si>
    <t>2014-08-26</t>
  </si>
  <si>
    <t>王凤龙  周义和</t>
  </si>
  <si>
    <t>生物技术制药实验指南</t>
  </si>
  <si>
    <t>2014-08-18</t>
  </si>
  <si>
    <t>程玉鹏 高宁</t>
  </si>
  <si>
    <t>西部民族地区农机购置补贴政策的经济效应研究</t>
  </si>
  <si>
    <t>2014-08-15</t>
  </si>
  <si>
    <t>李红</t>
  </si>
  <si>
    <t>新时期中小学养成教育教程</t>
  </si>
  <si>
    <t>2014-08-10</t>
  </si>
  <si>
    <t>赵平 纪明</t>
  </si>
  <si>
    <t>小型肉羊场赚钱策略</t>
  </si>
  <si>
    <t>2014-08-08</t>
  </si>
  <si>
    <t>施雅风</t>
  </si>
  <si>
    <t>2014-08-07</t>
  </si>
  <si>
    <t>杨达寿</t>
  </si>
  <si>
    <t>草原非生物灾害监测评估研究</t>
  </si>
  <si>
    <t>2014-08-01</t>
  </si>
  <si>
    <t>刘桂香</t>
  </si>
  <si>
    <t>土鸡规模化放养新技术</t>
  </si>
  <si>
    <t>赵昌廷</t>
  </si>
  <si>
    <t>中国肉鸡产业化</t>
  </si>
  <si>
    <t>李东 陈印权</t>
  </si>
  <si>
    <t>养貂技术简单学</t>
  </si>
  <si>
    <t>2014-07-31</t>
  </si>
  <si>
    <t>枸杞产地溯源技术研究</t>
  </si>
  <si>
    <t>高淀粉玉米高产栽培技术（第二版）</t>
  </si>
  <si>
    <t>赵宝良 何鸿飞</t>
  </si>
  <si>
    <t>花卉栽培实用技术</t>
  </si>
  <si>
    <t>2014-07-26</t>
  </si>
  <si>
    <t>刘桂芹 李振合</t>
  </si>
  <si>
    <t>中国家畜家禽寄生虫名录-第二版</t>
  </si>
  <si>
    <t>2014-07-25</t>
  </si>
  <si>
    <t>金善宝</t>
  </si>
  <si>
    <t>2014-07-21</t>
  </si>
  <si>
    <t>金作怡</t>
  </si>
  <si>
    <t>广西农业机械化实用技术</t>
  </si>
  <si>
    <t>2014-07-20</t>
  </si>
  <si>
    <t>陈世凡</t>
  </si>
  <si>
    <t>广西农机化技术推广工作手册</t>
  </si>
  <si>
    <t>南方流行园艺植物品种</t>
  </si>
  <si>
    <t>2014-07-18</t>
  </si>
  <si>
    <t>武爱龙</t>
  </si>
  <si>
    <t>蔬菜园艺工（北方部分）</t>
  </si>
  <si>
    <t>2014-07-15</t>
  </si>
  <si>
    <t>徐洪海</t>
  </si>
  <si>
    <t>农业机械适用性评价技术集成研究报告精选集</t>
  </si>
  <si>
    <t>农业机械适用性评价技术集成研究项目组</t>
  </si>
  <si>
    <t>食用豆类豆象鉴别及防控手册</t>
  </si>
  <si>
    <t>段灿星 朱振东 等</t>
  </si>
  <si>
    <t>犊牛早期断奶技术</t>
  </si>
  <si>
    <t>2014-07-11</t>
  </si>
  <si>
    <t>屠焰 刁其玉</t>
  </si>
  <si>
    <t>轻松学养奶牛</t>
  </si>
  <si>
    <t>李 军</t>
  </si>
  <si>
    <t>轻松学养蛋鸡</t>
  </si>
  <si>
    <t>梁茂文</t>
  </si>
  <si>
    <t>农业机械适用性评价技术集成研究论文精选集</t>
  </si>
  <si>
    <t>轻松学养鹅</t>
  </si>
  <si>
    <t>王永强</t>
  </si>
  <si>
    <t>科学养猪实用新技术</t>
  </si>
  <si>
    <t>2014-07-10</t>
  </si>
  <si>
    <t>赵丰清</t>
  </si>
  <si>
    <t>新型农机驾驶员</t>
  </si>
  <si>
    <t>惠贤，王建平，朱新明</t>
  </si>
  <si>
    <t>村级动物防疫员</t>
  </si>
  <si>
    <t>张立萍</t>
  </si>
  <si>
    <t>徐玉红  彭晓明</t>
  </si>
  <si>
    <t>新型农民教育知识</t>
  </si>
  <si>
    <t>2014-07-08</t>
  </si>
  <si>
    <t>张明增</t>
  </si>
  <si>
    <t>怎样做好家庭农场？</t>
  </si>
  <si>
    <t>杨伟民 胡定寰</t>
  </si>
  <si>
    <t>马用草地管理与利用技术</t>
  </si>
  <si>
    <t>2014-07-04</t>
  </si>
  <si>
    <t>毛培胜</t>
  </si>
  <si>
    <t>仁用杏</t>
  </si>
  <si>
    <t>2014-06-30</t>
  </si>
  <si>
    <t>杨忠义  姚延梼</t>
  </si>
  <si>
    <t>种子经营与管理</t>
  </si>
  <si>
    <t>谢海琼   贺再新</t>
  </si>
  <si>
    <t>外星小泥人</t>
  </si>
  <si>
    <t>新编短期培训综合教材</t>
  </si>
  <si>
    <t>漯河市第二技工学校短训教材编写组</t>
  </si>
  <si>
    <t>蔬菜生产实用技术</t>
  </si>
  <si>
    <t>龚贺友  郑蒙</t>
  </si>
  <si>
    <t>农业政策法律法规</t>
  </si>
  <si>
    <t>徐玉红  李爱英</t>
  </si>
  <si>
    <t>池塘养殖实用技术</t>
  </si>
  <si>
    <t>程明  张修建</t>
  </si>
  <si>
    <t>河南玉米主要新品种栽培管理及病虫草害防治技术</t>
  </si>
  <si>
    <t>王家润</t>
  </si>
  <si>
    <t>农区奶牛养殖技术</t>
  </si>
  <si>
    <t>王泽奇  徐华</t>
  </si>
  <si>
    <t>农产品质量安全读本</t>
  </si>
  <si>
    <t>徐玉红，王群生</t>
  </si>
  <si>
    <t>联合收割机安全使用读本</t>
  </si>
  <si>
    <t>2014-06-28</t>
  </si>
  <si>
    <t>行学敏  王拴怀</t>
  </si>
  <si>
    <t>中国土壤肥力演变（第二版）</t>
  </si>
  <si>
    <t>2014-06-27</t>
  </si>
  <si>
    <t>徐明岗 张文菊 黄少敏 等著</t>
  </si>
  <si>
    <t>肉羊养殖与防疫实用技术</t>
  </si>
  <si>
    <t>2014-06-25</t>
  </si>
  <si>
    <t>鲍俊杰,张艳玲</t>
  </si>
  <si>
    <t>家禽养殖与防疫实用技术</t>
  </si>
  <si>
    <t>何凤琴</t>
  </si>
  <si>
    <t>除草剂原理与应用原色图鉴</t>
  </si>
  <si>
    <t>2014-06-20</t>
  </si>
  <si>
    <t>鲁传涛 张玉聚</t>
  </si>
  <si>
    <t>蔬菜园艺工（南方部分）</t>
  </si>
  <si>
    <t>2014-06-18</t>
  </si>
  <si>
    <t>李  灿</t>
  </si>
  <si>
    <t>几种药物对细胞体外分化成熟及功能影响的研究</t>
  </si>
  <si>
    <t>2014-06-10</t>
  </si>
  <si>
    <t>沈红</t>
  </si>
  <si>
    <t>福建茶树病虫害与天敌图谱</t>
  </si>
  <si>
    <t>曾明森，吴光远</t>
  </si>
  <si>
    <t>马铃薯高产栽培技术</t>
  </si>
  <si>
    <t>2014-06-03</t>
  </si>
  <si>
    <t>唐子永  郭艳梅</t>
  </si>
  <si>
    <t>果树栽培与病虫害防治实用技术</t>
  </si>
  <si>
    <t>2014-06-01</t>
  </si>
  <si>
    <t>魏东晨</t>
  </si>
  <si>
    <t>果树栽培技术</t>
  </si>
  <si>
    <t>2014-05-30</t>
  </si>
  <si>
    <t>郑智龙 黄海帆  杨振宇</t>
  </si>
  <si>
    <t>农药安全科学使用指南</t>
  </si>
  <si>
    <t>梁帝允 邵振润</t>
  </si>
  <si>
    <t>棉花细菌人工染色体文库的构建与研究</t>
  </si>
  <si>
    <t>郭红媛</t>
  </si>
  <si>
    <t>分子标记辅助选择导论</t>
  </si>
  <si>
    <t>2014-05-26</t>
  </si>
  <si>
    <t>崔世友  孙明法</t>
  </si>
  <si>
    <t>设施园艺装备操作工（初级 中级 高级）</t>
  </si>
  <si>
    <t>2014-05-24</t>
  </si>
  <si>
    <t>农业部农机行业职业技能鉴定指导站 农业部农业机械试验鉴定总站</t>
  </si>
  <si>
    <t>鸡病实用诊断技术</t>
  </si>
  <si>
    <t>2014-05-23</t>
  </si>
  <si>
    <t>王玉田，李毅，贾亚雄</t>
  </si>
  <si>
    <t>设施养猪装备操作工（初级 中级 高级）</t>
  </si>
  <si>
    <t>2014-05-22</t>
  </si>
  <si>
    <t>果品安全生产手册</t>
  </si>
  <si>
    <t>2014-05-15</t>
  </si>
  <si>
    <t>王涛</t>
  </si>
  <si>
    <t>设施养鸡装备操作工（初级 中级 高级）</t>
  </si>
  <si>
    <t>2014-05-08</t>
  </si>
  <si>
    <t>设施养牛装备操作工（初级 中级 高级）</t>
  </si>
  <si>
    <t>生猪繁殖技术培训教材</t>
  </si>
  <si>
    <t>2014-05-02</t>
  </si>
  <si>
    <t>轻松学鸡病防制</t>
  </si>
  <si>
    <t>2014-04-30</t>
  </si>
  <si>
    <t>蛋鸡常见病防制技术图册</t>
  </si>
  <si>
    <t>吴艳涛</t>
  </si>
  <si>
    <t>设施水产养殖装备操作工（初级 中级 高级）</t>
  </si>
  <si>
    <t>我是这样考入清华北大的</t>
  </si>
  <si>
    <t>燕园双成教育</t>
  </si>
  <si>
    <t>兽药速查手册</t>
  </si>
  <si>
    <t>钱存忠</t>
  </si>
  <si>
    <t>父母帮我进清华北大</t>
  </si>
  <si>
    <t>玉米矮缩病流行学及综合防治</t>
  </si>
  <si>
    <t>水稻农药高效科学施用技术指导手册</t>
  </si>
  <si>
    <t>2014-04-28</t>
  </si>
  <si>
    <t>菌类园艺工培训教程</t>
  </si>
  <si>
    <t>郑殿有  王平  吕春和</t>
  </si>
  <si>
    <t>新型职业农民创业培训教程</t>
  </si>
  <si>
    <t>2014-04-25</t>
  </si>
  <si>
    <t>王文新</t>
  </si>
  <si>
    <t>蔬菜农药高效科学施用技术指导手册</t>
  </si>
  <si>
    <t>2014-04-23</t>
  </si>
  <si>
    <t>饲料 法规 文件（2014）</t>
  </si>
  <si>
    <t>农业部畜牧业司 全国饲料工业办公室</t>
  </si>
  <si>
    <t>轻松学养肉兔</t>
  </si>
  <si>
    <t>2014-04-15</t>
  </si>
  <si>
    <t>文斌</t>
  </si>
  <si>
    <t>轻松学养獭兔</t>
  </si>
  <si>
    <t>看图学养肉鸡</t>
  </si>
  <si>
    <t>打造精品写字楼</t>
  </si>
  <si>
    <t>2014-03-31</t>
  </si>
  <si>
    <t>侯启泉</t>
  </si>
  <si>
    <t>中国南北过渡带主要作物栽培</t>
  </si>
  <si>
    <t>刘京宝 刘祥臣 王晨阳</t>
  </si>
  <si>
    <t>宠物消化系统病例分析100例</t>
  </si>
  <si>
    <t>动物临床医学研究所</t>
  </si>
  <si>
    <t>食品质量安全管理</t>
  </si>
  <si>
    <t>2014-03-30</t>
  </si>
  <si>
    <t>马长路 主编</t>
  </si>
  <si>
    <t>藏獒养殖技术一本通</t>
  </si>
  <si>
    <t>2014-03-01</t>
  </si>
  <si>
    <t>香蕉采后处理技术手册</t>
  </si>
  <si>
    <t>2014-02-28</t>
  </si>
  <si>
    <t>梁声记 徐贞贞 廖小军 等编著</t>
  </si>
  <si>
    <t>日光温室模式化栽培实操技能</t>
  </si>
  <si>
    <t>2014-02-20</t>
  </si>
  <si>
    <t>王景华  双树林 于强</t>
  </si>
  <si>
    <t>杨梅病虫害及其安全生产技术</t>
  </si>
  <si>
    <t>2014-01-31</t>
  </si>
  <si>
    <t>船舶技术经济论证方法</t>
  </si>
  <si>
    <t>张光发 张维英</t>
  </si>
  <si>
    <t>寻找中国燕麦谷</t>
  </si>
  <si>
    <t>2014-01-29</t>
  </si>
  <si>
    <t>中准传媒</t>
  </si>
  <si>
    <t>旱田多熟集约种植高效模式</t>
  </si>
  <si>
    <t>2014-01-10</t>
  </si>
  <si>
    <t>刘  建</t>
  </si>
  <si>
    <t>主要农作物有害生物检测技术与方法</t>
  </si>
  <si>
    <t>2014-01-03</t>
  </si>
  <si>
    <t>十大牛病诊断及防控图谱</t>
  </si>
  <si>
    <t>2013-12-31</t>
  </si>
  <si>
    <t>郭爱珍</t>
  </si>
  <si>
    <t>美味植物园——植物营养与草木文化之旅</t>
  </si>
  <si>
    <t>陈红岩</t>
  </si>
  <si>
    <t>超级稻精确定量栽培技术</t>
  </si>
  <si>
    <t>邓建平 杨洪建 李杰</t>
  </si>
  <si>
    <t>黑凤鸡高效养殖技术</t>
  </si>
  <si>
    <t>2013-12-30</t>
  </si>
  <si>
    <t>袁施彬</t>
  </si>
  <si>
    <t>蜜蜂授粉与蜜粉源植物</t>
  </si>
  <si>
    <t>罗术东 李海燕</t>
  </si>
  <si>
    <t>走进蜜蜂世界</t>
  </si>
  <si>
    <t>陈恕仁 李海燕</t>
  </si>
  <si>
    <t>蜂业维权指南</t>
  </si>
  <si>
    <t>刘世丽 李海燕</t>
  </si>
  <si>
    <t>蜜蜂饲养技术与机具</t>
  </si>
  <si>
    <t>房宇 李建科</t>
  </si>
  <si>
    <t>低碳生活你我他——工作办公篇</t>
  </si>
  <si>
    <t>孙亚锋</t>
  </si>
  <si>
    <t>低碳生活你我他——家居节能篇</t>
  </si>
  <si>
    <t>孙亚锋 李雪</t>
  </si>
  <si>
    <t>低碳生活你我他——家庭生活篇</t>
  </si>
  <si>
    <t>孙亚峰</t>
  </si>
  <si>
    <t>低碳生活你我他——休闲旅游篇</t>
  </si>
  <si>
    <t>孙亚锋，李雪</t>
  </si>
  <si>
    <t>低碳生活你我他——中小学生篇</t>
  </si>
  <si>
    <t>养蜂一招鲜</t>
  </si>
  <si>
    <t>霍炜 李海燕</t>
  </si>
  <si>
    <t>黄胜年</t>
  </si>
  <si>
    <t>2013-12-25</t>
  </si>
  <si>
    <t>王甘棠</t>
  </si>
  <si>
    <t>吴福桢</t>
  </si>
  <si>
    <t>吴锡华</t>
  </si>
  <si>
    <t>大同地区农业实用技术续编</t>
  </si>
  <si>
    <t>2013-12-23</t>
  </si>
  <si>
    <t>曹居祥</t>
  </si>
  <si>
    <t>肉羊饲料调制加工与配方集萃</t>
  </si>
  <si>
    <t>鸭鹅饲料调制加工与配方集萃</t>
  </si>
  <si>
    <t>王恬</t>
  </si>
  <si>
    <t>水产饲料调制加工与配方集萃</t>
  </si>
  <si>
    <t>薛敏</t>
  </si>
  <si>
    <t>羔羊快速育肥法</t>
  </si>
  <si>
    <t>2013-12-20</t>
  </si>
  <si>
    <t>张英杰  刘月琴</t>
  </si>
  <si>
    <t>蔬菜集约化育苗技术操作规程汇编</t>
  </si>
  <si>
    <t>2013-12-18</t>
  </si>
  <si>
    <t>蛋鸡饲料调制加工与配方集萃</t>
  </si>
  <si>
    <t>2013-12-15</t>
  </si>
  <si>
    <t>武书庚</t>
  </si>
  <si>
    <t>农产品电子商务操作实务</t>
  </si>
  <si>
    <t>2013-12-01</t>
  </si>
  <si>
    <t>胡晓东</t>
  </si>
  <si>
    <t>河北省枣强县耕地资源评价与利用</t>
  </si>
  <si>
    <t>2013-11-30</t>
  </si>
  <si>
    <t>张丽娟</t>
  </si>
  <si>
    <t>中国主要农作物有害生物名录</t>
  </si>
  <si>
    <t>雷仲仁</t>
  </si>
  <si>
    <t>红阳猕猴桃</t>
  </si>
  <si>
    <t>吴世权</t>
  </si>
  <si>
    <t>肉鸡标准化规模养殖技术</t>
  </si>
  <si>
    <t>李连任  李童  张永平</t>
  </si>
  <si>
    <t>河北省邢台县耕地资源评价与利用</t>
  </si>
  <si>
    <t>张丽娟，冯万贵</t>
  </si>
  <si>
    <t>肉羊饲养管理与疾病防治问答</t>
  </si>
  <si>
    <t>2013-11-29</t>
  </si>
  <si>
    <t>北京市通州区种羊繁育推广中心,北京市通州区肉羊产业协会</t>
  </si>
  <si>
    <t>蜜蜂医学概论</t>
  </si>
  <si>
    <t>周婷</t>
  </si>
  <si>
    <t>中国农业菌种目录大全</t>
  </si>
  <si>
    <t>中国农业微生物菌种保藏管理中心</t>
  </si>
  <si>
    <t>河北省定兴县耕地资源评价与利用</t>
  </si>
  <si>
    <t>2013-11-28</t>
  </si>
  <si>
    <t>赵春雷 彭正平 李旭光 等</t>
  </si>
  <si>
    <t>肉狗高效健康养殖技术</t>
  </si>
  <si>
    <t>2013-11-15</t>
  </si>
  <si>
    <t>武守艳</t>
  </si>
  <si>
    <t>农作物优质高产栽培技术</t>
  </si>
  <si>
    <t>2013-11-09</t>
  </si>
  <si>
    <t>赵宏昌</t>
  </si>
  <si>
    <t>羊常见疾病诊断图谱与防治技术</t>
  </si>
  <si>
    <t>2013-11-05</t>
  </si>
  <si>
    <t>张克山  高娃  菅复春</t>
  </si>
  <si>
    <t>肉兔标准化规模养殖技术</t>
  </si>
  <si>
    <t>2013-10-31</t>
  </si>
  <si>
    <t>段栋梁 郭春燕</t>
  </si>
  <si>
    <t>常见肉鸡病诊治图谱</t>
  </si>
  <si>
    <t>蛋鸡标准化规模养殖技术</t>
  </si>
  <si>
    <t>李童 夏兆升 李连任</t>
  </si>
  <si>
    <t>肉鸭标准化规模养殖技术</t>
  </si>
  <si>
    <t>李童 葛蜜艳 时少磊</t>
  </si>
  <si>
    <t>西非风雨路</t>
  </si>
  <si>
    <t>张振民</t>
  </si>
  <si>
    <t>奶牛标准化规模养殖技术</t>
  </si>
  <si>
    <t>闫益波 张喜忠 王栋才</t>
  </si>
  <si>
    <t>肉牛标准化规模养殖技术</t>
  </si>
  <si>
    <t>刘强 闫益波 王聪</t>
  </si>
  <si>
    <t>中国农业科学院年鉴2012</t>
  </si>
  <si>
    <t>苦瓜栽培育种与贮藏加工</t>
  </si>
  <si>
    <t>2013-10-30</t>
  </si>
  <si>
    <t>张伟光  张玉灿  张少平</t>
  </si>
  <si>
    <t>家畜生理</t>
  </si>
  <si>
    <t>2013-10-28</t>
  </si>
  <si>
    <t>李敬双 李敏 郭伶</t>
  </si>
  <si>
    <t>蚕桑资源与食疗保健</t>
  </si>
  <si>
    <t>2013-10-25</t>
  </si>
  <si>
    <t>廖森泰 肖更生</t>
  </si>
  <si>
    <t>特种禽类饲养技术培训教材</t>
  </si>
  <si>
    <t>2013-10-12</t>
  </si>
  <si>
    <t>动物医院基本临床技术</t>
  </si>
  <si>
    <t>2013-10-10</t>
  </si>
  <si>
    <t>犬猫血液学图谱</t>
  </si>
  <si>
    <t>2013-10-08</t>
  </si>
  <si>
    <t>中国主要农作物杂草名录</t>
  </si>
  <si>
    <t>2013-09-30</t>
  </si>
  <si>
    <t>梁帝允 强盛</t>
  </si>
  <si>
    <t>中国传统农业生态文化</t>
  </si>
  <si>
    <t>惠富平</t>
  </si>
  <si>
    <t>农作物病虫草害防治技术</t>
  </si>
  <si>
    <t>赵华,王淑美</t>
  </si>
  <si>
    <t>北京都市型现代农业：现状分析、经验借鉴与路径探索</t>
  </si>
  <si>
    <t>2013-09-20</t>
  </si>
  <si>
    <t>龚晶  刘娟  孙素芬</t>
  </si>
  <si>
    <t>新型农民实用技术读本</t>
  </si>
  <si>
    <t>2013-09-19</t>
  </si>
  <si>
    <t>新型农民培训教材编委会</t>
  </si>
  <si>
    <t>国家药用植物种质资源库种质圃迁地物种名录</t>
  </si>
  <si>
    <t>2013-09-01</t>
  </si>
  <si>
    <t>陈士林，魏建和</t>
  </si>
  <si>
    <t>河北省阜平县耕地资源评价与利用</t>
  </si>
  <si>
    <t>2013-08-31</t>
  </si>
  <si>
    <t>王红  周大迈</t>
  </si>
  <si>
    <t>植物保护统计技术与方法</t>
  </si>
  <si>
    <t>河北省满城县耕地资源评价与利用</t>
  </si>
  <si>
    <t>2013-08-30</t>
  </si>
  <si>
    <t>羊场兽药科学使用与羊病防治技术</t>
  </si>
  <si>
    <t>李观题 李娟</t>
  </si>
  <si>
    <t>乳制品工艺学</t>
  </si>
  <si>
    <t>2013-08-20</t>
  </si>
  <si>
    <t>任国谱</t>
  </si>
  <si>
    <t>河北省蠡县耕地资源评价与利用</t>
  </si>
  <si>
    <t>张爱军  周大迈</t>
  </si>
  <si>
    <t>兽药安全使用与检测技术</t>
  </si>
  <si>
    <t>2013-08-18</t>
  </si>
  <si>
    <t>闫小峰</t>
  </si>
  <si>
    <t>试验统计分析</t>
  </si>
  <si>
    <t>2013-07-31</t>
  </si>
  <si>
    <t>崔秀珍 黄中文 薛香</t>
  </si>
  <si>
    <t>病死畜禽无害化处理主推技术</t>
  </si>
  <si>
    <t>2013-07-26</t>
  </si>
  <si>
    <t>信息检索实用指南</t>
  </si>
  <si>
    <t>2013-07-24</t>
  </si>
  <si>
    <t>乔颖</t>
  </si>
  <si>
    <t>肉羊养殖实用手册</t>
  </si>
  <si>
    <t>2013-07-22</t>
  </si>
  <si>
    <t>董宽虎 王仲兵 刘文忠 等编著</t>
  </si>
  <si>
    <t>经合组织—粮农组织 2013-2022年农业展望</t>
  </si>
  <si>
    <t>2013-07-15</t>
  </si>
  <si>
    <t>经济合作与发展组织、联合国粮食及农业组织编</t>
  </si>
  <si>
    <t>农作物秸秆综合利用110问</t>
  </si>
  <si>
    <t>2013-07-11</t>
  </si>
  <si>
    <t>彭卫东   单宏业</t>
  </si>
  <si>
    <t>现代食用菌学</t>
  </si>
  <si>
    <t>2013-07-05</t>
  </si>
  <si>
    <t>张江萍</t>
  </si>
  <si>
    <t>高淀粉玉米高产栽培技术</t>
  </si>
  <si>
    <t>2013-07-03</t>
  </si>
  <si>
    <t>赵宝良  丁佳平</t>
  </si>
  <si>
    <t>农业病虫害防治技术（蔬菜）</t>
  </si>
  <si>
    <t>2013-06-30</t>
  </si>
  <si>
    <t>袁培祥    杨  超    皇甫庭</t>
  </si>
  <si>
    <t>农业企业经营与管理</t>
  </si>
  <si>
    <t>2013-06-27</t>
  </si>
  <si>
    <t>葛文光 董谦</t>
  </si>
  <si>
    <t>西藏自治区肥料研究与实用技术</t>
  </si>
  <si>
    <t>2013-06-20</t>
  </si>
  <si>
    <t>关树森 曲俏</t>
  </si>
  <si>
    <t>中国与国际农业研究蹉商组织战略合作三十年</t>
  </si>
  <si>
    <t>2013-06-04</t>
  </si>
  <si>
    <t>中国农业科学院合际合作局</t>
  </si>
  <si>
    <t>中国动物卫生重大问题研究</t>
  </si>
  <si>
    <t>2013-06-03</t>
  </si>
  <si>
    <t>浦华 等</t>
  </si>
  <si>
    <t>植物学实验技术（第二版）</t>
  </si>
  <si>
    <t>2013-06-01</t>
  </si>
  <si>
    <t>中国绿肥种子出口技术手册</t>
  </si>
  <si>
    <t>2013-05-30</t>
  </si>
  <si>
    <t>杨俊岗</t>
  </si>
  <si>
    <t>饲草种子生产技术</t>
  </si>
  <si>
    <t>2013-05-16</t>
  </si>
  <si>
    <t>杜利霞 陈立坤</t>
  </si>
  <si>
    <t>规模化猪场疾病信号监测诊治辩证法一本通图谱</t>
  </si>
  <si>
    <t>2013-05-10</t>
  </si>
  <si>
    <t>宣长和 张桂红 于长江</t>
  </si>
  <si>
    <t>温棚瓜菜集约化模式栽培与实用技术</t>
  </si>
  <si>
    <t>2013-05-08</t>
  </si>
  <si>
    <t>高丁石</t>
  </si>
  <si>
    <t>家禽生产实训教程</t>
  </si>
  <si>
    <t>2013-04-30</t>
  </si>
  <si>
    <t>吴春琴</t>
  </si>
  <si>
    <t>中国核桃栽培新技术</t>
  </si>
  <si>
    <t>2013-04-25</t>
  </si>
  <si>
    <t>任成忠</t>
  </si>
  <si>
    <t>现代农药应用技术图解</t>
  </si>
  <si>
    <t>2013-04-20</t>
  </si>
  <si>
    <t>袁会珠  李卫国</t>
  </si>
  <si>
    <t>肉羊饲养新技术</t>
  </si>
  <si>
    <t>2013-04-16</t>
  </si>
  <si>
    <t>现代肉羊产业技术体系营养与饲料功能研究室</t>
  </si>
  <si>
    <t>设施园艺技术进展</t>
  </si>
  <si>
    <t>2013-04-15</t>
  </si>
  <si>
    <t>杨其长，（日）古在豊树，（荷）伯特</t>
  </si>
  <si>
    <t>鸡病诊断与防治实用技术</t>
  </si>
  <si>
    <t>2013-03-31</t>
  </si>
  <si>
    <t>律祥君 张林 张正军</t>
  </si>
  <si>
    <t>农科英才（2012版）</t>
  </si>
  <si>
    <t>粪污处理主推技术</t>
  </si>
  <si>
    <t>2013-03-29</t>
  </si>
  <si>
    <t>郑久坤  杨军香</t>
  </si>
  <si>
    <t>肉鸡养殖主推技术</t>
  </si>
  <si>
    <t>陈大君  杨军香</t>
  </si>
  <si>
    <t>肉牛养殖主推技术</t>
  </si>
  <si>
    <t>2013-03-28</t>
  </si>
  <si>
    <t>罗晓瑜  刘长春</t>
  </si>
  <si>
    <t>生猪养殖主推技术</t>
  </si>
  <si>
    <t>掌子凯  刘长春</t>
  </si>
  <si>
    <t>奶牛养殖主推技术</t>
  </si>
  <si>
    <t>李有志  杨军香</t>
  </si>
  <si>
    <t>肉羊养殖主推技术</t>
  </si>
  <si>
    <t>2013-03-21</t>
  </si>
  <si>
    <t>付殿国  杨军香</t>
  </si>
  <si>
    <t>蛋鸡养殖主推技术</t>
  </si>
  <si>
    <t>白元生  刘长春</t>
  </si>
  <si>
    <t>黄河滩区优质牧草生产与利用技术</t>
  </si>
  <si>
    <t>2013-03-13</t>
  </si>
  <si>
    <t>郭孝</t>
  </si>
  <si>
    <t>”农超对接“指导手册</t>
  </si>
  <si>
    <t>2013-03-06</t>
  </si>
  <si>
    <t>商务部市场体系建设司 中商商业发展规划院</t>
  </si>
  <si>
    <t>园林害虫无公害防治手册</t>
  </si>
  <si>
    <t>2013-02-21</t>
  </si>
  <si>
    <t>徐现云</t>
  </si>
  <si>
    <t>图说可再生能源</t>
  </si>
  <si>
    <t>2013-02-10</t>
  </si>
  <si>
    <t>吴戈军 李雪</t>
  </si>
  <si>
    <t>肉鸡饲料调制加工与配方集萃</t>
  </si>
  <si>
    <t>2013-01-28</t>
  </si>
  <si>
    <t>张海军</t>
  </si>
  <si>
    <t>农作物遥感监测方法与应用</t>
  </si>
  <si>
    <t>2013-01-20</t>
  </si>
  <si>
    <t>白术标准化生产技术与加工应用</t>
  </si>
  <si>
    <t>2013-01-18</t>
  </si>
  <si>
    <t>何伯伟  姚国富</t>
  </si>
  <si>
    <t>插秧机操作工</t>
  </si>
  <si>
    <t>农业部农机行业职业技能鉴定教材编审委员会</t>
  </si>
  <si>
    <t>非洲农业国别调研报告集（第七辑）</t>
  </si>
  <si>
    <t>2012-12-31</t>
  </si>
  <si>
    <t>农业部国际交流服务中心</t>
  </si>
  <si>
    <t>新城疫病毒NA-1株、TL-1株主要蛋白基因的分子生物学研究</t>
  </si>
  <si>
    <t>王学理</t>
  </si>
  <si>
    <t>中国农业文化遗产保护研究</t>
  </si>
  <si>
    <t>王思明 沈志忠</t>
  </si>
  <si>
    <t>百科全说</t>
  </si>
  <si>
    <t>卫志民</t>
  </si>
  <si>
    <t>中国植胶区林下植物：海南卷</t>
  </si>
  <si>
    <t>谢贵水 王纪坤 林位夫</t>
  </si>
  <si>
    <t>非洲农业国别调研报告集（第五辑）</t>
  </si>
  <si>
    <t>魅力城乡系列： 中国最有影响力休闲农业节庆</t>
  </si>
  <si>
    <t>2012-12-27</t>
  </si>
  <si>
    <t>魅力城乡网</t>
  </si>
  <si>
    <t>猪饲料调制加工与配方集萃</t>
  </si>
  <si>
    <t>2012-12-25</t>
  </si>
  <si>
    <t>张乃锋</t>
  </si>
  <si>
    <t>非洲农业国别调研报告集（第六辑）</t>
  </si>
  <si>
    <t>2012-12-17</t>
  </si>
  <si>
    <t>奶牛饲料调制加工与配方集萃</t>
  </si>
  <si>
    <t>2012-12-15</t>
  </si>
  <si>
    <t>屠焰</t>
  </si>
  <si>
    <t>魅力城乡系列：中国最有魅力休闲乡村</t>
  </si>
  <si>
    <t>2012-12-07</t>
  </si>
  <si>
    <t>肉羊高效养殖配套技术</t>
  </si>
  <si>
    <t>2012-11-27</t>
  </si>
  <si>
    <t>侯广田</t>
  </si>
  <si>
    <t>生态农业观光园规划：理念与案例</t>
  </si>
  <si>
    <t>2012-11-19</t>
  </si>
  <si>
    <t>黄毅斌</t>
  </si>
  <si>
    <t>超级稻品种栽培技术模式图</t>
  </si>
  <si>
    <t>2012-10-31</t>
  </si>
  <si>
    <t>朱德峰 陈惠哲</t>
  </si>
  <si>
    <t>犬猫病诊疗技术及典型医案</t>
  </si>
  <si>
    <t>2012-10-27</t>
  </si>
  <si>
    <t>刘永明  杨志强 赵四喜</t>
  </si>
  <si>
    <t>LED光源及其设施园艺应用</t>
  </si>
  <si>
    <t>2012-10-22</t>
  </si>
  <si>
    <t>刘文科 杨其长</t>
  </si>
  <si>
    <t>新编植保员培训手册</t>
  </si>
  <si>
    <t>2012-10-08</t>
  </si>
  <si>
    <t>任自忠, 韩永生, 赵鹏飞</t>
  </si>
  <si>
    <t>参与式农业推广工作方法</t>
  </si>
  <si>
    <t>2012-09-30</t>
  </si>
  <si>
    <t>王德海</t>
  </si>
  <si>
    <t>没有人能伤到你</t>
  </si>
  <si>
    <t>郝建强</t>
  </si>
  <si>
    <t>晋城</t>
  </si>
  <si>
    <t>2012-09-20</t>
  </si>
  <si>
    <t>刘平生</t>
  </si>
  <si>
    <t>来自饲料生产第一线的技术问答</t>
  </si>
  <si>
    <t>2012-09-15</t>
  </si>
  <si>
    <t>程宗佳</t>
  </si>
  <si>
    <t>别让心太累</t>
  </si>
  <si>
    <t>赵丽荣</t>
  </si>
  <si>
    <t>体验自然 启迪智慧 五大游戏系列</t>
  </si>
  <si>
    <t>2012-08-31</t>
  </si>
  <si>
    <t>山田卓三</t>
  </si>
  <si>
    <t>非洲农业国别调研报告集（第四辑）</t>
  </si>
  <si>
    <t>动物外科与产科</t>
  </si>
  <si>
    <t>刘俊栋 赖晓云 主编</t>
  </si>
  <si>
    <t>非洲农业国别调研报告集（第一辑）</t>
  </si>
  <si>
    <t>养猪场生产管理与饲料加工技术问答</t>
  </si>
  <si>
    <t>新型农民培训教材（2012）</t>
  </si>
  <si>
    <t>2012-08-30</t>
  </si>
  <si>
    <t>徐仙娥 主编</t>
  </si>
  <si>
    <t>非洲农业国别调研报告集（第二辑）</t>
  </si>
  <si>
    <t>非洲农业国别调研报告集（第三辑）</t>
  </si>
  <si>
    <t>2012-08-29</t>
  </si>
  <si>
    <t>十大猪病多病例对照诊治与防控图谱</t>
  </si>
  <si>
    <t>张弥申, 吴家强, 张广勇</t>
  </si>
  <si>
    <t>动物遗传育种技术</t>
  </si>
  <si>
    <t>2012-08-24</t>
  </si>
  <si>
    <t>苏玉虹等</t>
  </si>
  <si>
    <t>动物疫病</t>
  </si>
  <si>
    <t>杜宗沛等</t>
  </si>
  <si>
    <t>兽医职业技能鉴定培训教材</t>
  </si>
  <si>
    <t>2012-08-23</t>
  </si>
  <si>
    <t>王涛等</t>
  </si>
  <si>
    <t>动物疫病综合防制技术</t>
  </si>
  <si>
    <t>张其艳等</t>
  </si>
  <si>
    <t>经济动物生产技术</t>
  </si>
  <si>
    <t>高文玉等</t>
  </si>
  <si>
    <t>牛羊病防制</t>
  </si>
  <si>
    <t>2012-08-22</t>
  </si>
  <si>
    <t>刘俊栋等</t>
  </si>
  <si>
    <t>猪病防制</t>
  </si>
  <si>
    <t>2012-08-20</t>
  </si>
  <si>
    <t>周铁忠等</t>
  </si>
  <si>
    <t>新编动物性食品卫生学</t>
  </si>
  <si>
    <t>2012-08-16</t>
  </si>
  <si>
    <t>绿叶与绿色植物栽培</t>
  </si>
  <si>
    <t>杜宏彬</t>
  </si>
  <si>
    <t>家禽生产技术</t>
  </si>
  <si>
    <t>2012-08-15</t>
  </si>
  <si>
    <t>赵聘  关文怡</t>
  </si>
  <si>
    <t>现代农业概论</t>
  </si>
  <si>
    <t>2012-08-10</t>
  </si>
  <si>
    <t>王冀川</t>
  </si>
  <si>
    <t>新编动物生理学</t>
  </si>
  <si>
    <t>2012-07-31</t>
  </si>
  <si>
    <t>张庆茹</t>
  </si>
  <si>
    <t>新编动物药理学</t>
  </si>
  <si>
    <t>刘占民</t>
  </si>
  <si>
    <t>新编家畜内科病</t>
  </si>
  <si>
    <t>姜国均</t>
  </si>
  <si>
    <t>新编猪生产学</t>
  </si>
  <si>
    <t>董修建  李铁</t>
  </si>
  <si>
    <t>新编动物解剖与组织胚胎学</t>
  </si>
  <si>
    <t>翟向和  金光明</t>
  </si>
  <si>
    <t>绿色食品甜樱桃标准化生产技术</t>
  </si>
  <si>
    <t>2012-07-26</t>
  </si>
  <si>
    <t>苟俊  潘凤荣</t>
  </si>
  <si>
    <t>新编中兽医学</t>
  </si>
  <si>
    <t>2012-07-25</t>
  </si>
  <si>
    <t>钟秀会</t>
  </si>
  <si>
    <t>新编兽医临床诊疗学</t>
  </si>
  <si>
    <t>2012-07-20</t>
  </si>
  <si>
    <t>倪耀娣</t>
  </si>
  <si>
    <t>竹鼠养殖及疾病防治百问百答</t>
  </si>
  <si>
    <t>唐伟</t>
  </si>
  <si>
    <t>动物中毒病及病毒检验技术</t>
  </si>
  <si>
    <t>2012-07-18</t>
  </si>
  <si>
    <t>李巨银、刘新武</t>
  </si>
  <si>
    <t>铅污染土壤的生物修复效应</t>
  </si>
  <si>
    <t>2012-07-12</t>
  </si>
  <si>
    <t>白彦真</t>
  </si>
  <si>
    <t>水产动物病害防治员培训教程</t>
  </si>
  <si>
    <t>2012-05-30</t>
  </si>
  <si>
    <t>刘松岩</t>
  </si>
  <si>
    <t>杂粮作物高产高效栽培技术</t>
  </si>
  <si>
    <t>2012-05-17</t>
  </si>
  <si>
    <t>蔬菜园艺工培训教程（南方本）</t>
  </si>
  <si>
    <t>2012-05-01</t>
  </si>
  <si>
    <t>杨净云 主编</t>
  </si>
  <si>
    <t>猪病防治员培训教程</t>
  </si>
  <si>
    <t>2012-04-30</t>
  </si>
  <si>
    <t>张桂云 沈永恕</t>
  </si>
  <si>
    <t>人工草地建植员培训教程</t>
  </si>
  <si>
    <t>2012-04-24</t>
  </si>
  <si>
    <t>宋志伟  陈继红</t>
  </si>
  <si>
    <t>肉鸡标准化养殖技术图册</t>
  </si>
  <si>
    <t>2012-04-18</t>
  </si>
  <si>
    <t>肉羊标准化养殖技术图册</t>
  </si>
  <si>
    <t>食用菌园艺工培训教程</t>
  </si>
  <si>
    <t>2012-04-15</t>
  </si>
  <si>
    <t>梅四卫</t>
  </si>
  <si>
    <t>现代肉鸭养殖实用技术</t>
  </si>
  <si>
    <t>2012-04-05</t>
  </si>
  <si>
    <t>贺绍君 赵书景</t>
  </si>
  <si>
    <t>当代农村经济管理实务教程</t>
  </si>
  <si>
    <t>2012-03-31</t>
  </si>
  <si>
    <t>罗青平</t>
  </si>
  <si>
    <t>无公害肉牛高效养殖与疾病防治新技术</t>
  </si>
  <si>
    <t>曾春</t>
  </si>
  <si>
    <t>畜禽屠宰与加工技术</t>
  </si>
  <si>
    <t>李建柱 唐雪峰</t>
  </si>
  <si>
    <t>禽病防治员培训教程</t>
  </si>
  <si>
    <t>唐桂芬 李新正</t>
  </si>
  <si>
    <t>黄鳝、泥鳅养殖增值实用技术</t>
  </si>
  <si>
    <t>杜英祥</t>
  </si>
  <si>
    <t>制鞋工</t>
  </si>
  <si>
    <t>2012-03-30</t>
  </si>
  <si>
    <t>陈建民</t>
  </si>
  <si>
    <t>服装制作基本技能</t>
  </si>
  <si>
    <t>周银河</t>
  </si>
  <si>
    <t>图说肉鸡养殖新技术</t>
  </si>
  <si>
    <t>2012-03-01</t>
  </si>
  <si>
    <t>丁馥香</t>
  </si>
  <si>
    <t>图说兔病防治新技术</t>
  </si>
  <si>
    <t>王彩先  张玉换</t>
  </si>
  <si>
    <t>植物生理学</t>
  </si>
  <si>
    <t>2012-02-29</t>
  </si>
  <si>
    <t>杨晴 杨晓玲 秦玲</t>
  </si>
  <si>
    <t>汉字书写技能训练</t>
  </si>
  <si>
    <t>戴维 等</t>
  </si>
  <si>
    <t>金融学</t>
  </si>
  <si>
    <t>冯利民</t>
  </si>
  <si>
    <t>Dreamweaver实用教程</t>
  </si>
  <si>
    <t>史文崇，崔勇</t>
  </si>
  <si>
    <t>园艺专业技能训练</t>
  </si>
  <si>
    <t>齐永顺 冯志红 刘玉艳</t>
  </si>
  <si>
    <t>数据结构</t>
  </si>
  <si>
    <t>曹丽君 崔勇</t>
  </si>
  <si>
    <t>PowerBuilder程序设计实训教程</t>
  </si>
  <si>
    <t>蔡黔鹰 于洪奎</t>
  </si>
  <si>
    <t>现代养羊实用技术</t>
  </si>
  <si>
    <t>欧广志</t>
  </si>
  <si>
    <t>近代物理实验教学指导书</t>
  </si>
  <si>
    <t>王鸿雁  王晓昱  张兰霞</t>
  </si>
  <si>
    <t>饲料分析与饲料质量检测技术</t>
  </si>
  <si>
    <t>宋金昌 牛一兵</t>
  </si>
  <si>
    <t>设施蔬菜栽培学实践教学指导书</t>
  </si>
  <si>
    <t>2012-02-28</t>
  </si>
  <si>
    <t>王久兴 宋士清 主编</t>
  </si>
  <si>
    <t>Linux操作系统实用教程</t>
  </si>
  <si>
    <t>2012-02-14</t>
  </si>
  <si>
    <t>张广斌 于张红 刘淑蓉</t>
  </si>
  <si>
    <t>图说鸡病防治新技术</t>
  </si>
  <si>
    <t>2012-02-10</t>
  </si>
  <si>
    <t>薛俊龙</t>
  </si>
  <si>
    <t>图说蛋鸡养殖新技术</t>
  </si>
  <si>
    <t>2012-02-08</t>
  </si>
  <si>
    <t>理论力学</t>
  </si>
  <si>
    <t>2012-01-31</t>
  </si>
  <si>
    <t>刘荣昌  肖念新</t>
  </si>
  <si>
    <t>绿豆病虫害鉴定与防治手册</t>
  </si>
  <si>
    <t>2012-01-28</t>
  </si>
  <si>
    <t>朱振东</t>
  </si>
  <si>
    <t>艾滋病健康教育</t>
  </si>
  <si>
    <t>2012-01-27</t>
  </si>
  <si>
    <t>张胜利</t>
  </si>
  <si>
    <t>农民工劳动维权指南</t>
  </si>
  <si>
    <t>2012-01-20</t>
  </si>
  <si>
    <t>谢国庆</t>
  </si>
  <si>
    <t>乡村旅游服务员培训教程</t>
  </si>
  <si>
    <t>2012-01-19</t>
  </si>
  <si>
    <t>杨首乐 张淑萍 史慧俊</t>
  </si>
  <si>
    <t>让你的网页更像样儿</t>
  </si>
  <si>
    <t>2012-01-16</t>
  </si>
  <si>
    <t>史文崇</t>
  </si>
  <si>
    <t>畜产品加工</t>
  </si>
  <si>
    <t>2012-01-11</t>
  </si>
  <si>
    <t>孔保华 于海龙</t>
  </si>
  <si>
    <t>图说家兔养殖新技术</t>
  </si>
  <si>
    <t>2012-01-06</t>
  </si>
  <si>
    <t>段永红 尹子静</t>
  </si>
  <si>
    <t>图说奶牛养殖新技术</t>
  </si>
  <si>
    <t>杨效民</t>
  </si>
  <si>
    <t>图说绒山羊养殖新技术</t>
  </si>
  <si>
    <t>关超 王志武</t>
  </si>
  <si>
    <t>细毛羊高效生产综合配套技术</t>
  </si>
  <si>
    <t>2011-12-31</t>
  </si>
  <si>
    <t>任玉平</t>
  </si>
  <si>
    <t>奶牛标准化养殖技术图册</t>
  </si>
  <si>
    <t>2011-12-15</t>
  </si>
  <si>
    <t>生活满意度视角下的环境与经济协调发展</t>
  </si>
  <si>
    <t>曹大宇，常瑞甫著</t>
  </si>
  <si>
    <t>全混合日粮实用技术</t>
  </si>
  <si>
    <t>2011-12-13</t>
  </si>
  <si>
    <t>特种作物生产实用技术</t>
  </si>
  <si>
    <t>2011-12-05</t>
  </si>
  <si>
    <t>宋志伟</t>
  </si>
  <si>
    <t>园艺植物栽培学</t>
  </si>
  <si>
    <t>2011-11-30</t>
  </si>
  <si>
    <t>张兆合  傅传臣  张凤祥</t>
  </si>
  <si>
    <t>现代养殖实用技术</t>
  </si>
  <si>
    <t>刘涛</t>
  </si>
  <si>
    <t>畜牧养殖学</t>
  </si>
  <si>
    <t>傅传臣  周金龙  张  立</t>
  </si>
  <si>
    <t>蛋鸡标准化养殖技术图册</t>
  </si>
  <si>
    <t>兽药经销员培训教程</t>
  </si>
  <si>
    <t>李建柱</t>
  </si>
  <si>
    <t>家禽孵化工培训教程</t>
  </si>
  <si>
    <t>宋东亮  王安</t>
  </si>
  <si>
    <t>收获机械使用与维修</t>
  </si>
  <si>
    <t>2011-11-25</t>
  </si>
  <si>
    <t>汪金营  胡霞</t>
  </si>
  <si>
    <t>农作物栽培学</t>
  </si>
  <si>
    <t>张兆合  傅传臣  王洪军  李春峰</t>
  </si>
  <si>
    <t>茄果类蔬菜生产实用技术</t>
  </si>
  <si>
    <t>尹守恒  廖国梁  易建平</t>
  </si>
  <si>
    <t>种子生产实用技术</t>
  </si>
  <si>
    <t>2011-11-20</t>
  </si>
  <si>
    <t>果树测土配方施肥技术理论与实践</t>
  </si>
  <si>
    <t>2011-10-30</t>
  </si>
  <si>
    <t>赵永志</t>
  </si>
  <si>
    <t>蔬菜测土配方施肥技术理论与实践</t>
  </si>
  <si>
    <t>耕种机械使用与维修</t>
  </si>
  <si>
    <t>2011-10-28</t>
  </si>
  <si>
    <t>胡霞</t>
  </si>
  <si>
    <t>苹果综合管理技术问答精编</t>
  </si>
  <si>
    <t>2011-10-20</t>
  </si>
  <si>
    <t>田世恩</t>
  </si>
  <si>
    <t>农村社会事业管理</t>
  </si>
  <si>
    <t>2011-10-05</t>
  </si>
  <si>
    <t>周  晖</t>
  </si>
  <si>
    <t>设施果树生产实用技术</t>
  </si>
  <si>
    <t>2011-09-30</t>
  </si>
  <si>
    <t>刘百军</t>
  </si>
  <si>
    <t>农产品加工机械使用与维修</t>
  </si>
  <si>
    <t>2011-09-21</t>
  </si>
  <si>
    <t>吴尚清</t>
  </si>
  <si>
    <t>大学英语</t>
  </si>
  <si>
    <t>2011-09-01</t>
  </si>
  <si>
    <t>张卫东</t>
  </si>
  <si>
    <t>乡村文化经纪人</t>
  </si>
  <si>
    <t>2011-08-31</t>
  </si>
  <si>
    <t>林仁惠 主编  林海岚 副主编</t>
  </si>
  <si>
    <t>2011-08-29</t>
  </si>
  <si>
    <t>宋远平</t>
  </si>
  <si>
    <t>水产动物养殖员培训教程</t>
  </si>
  <si>
    <t>2011-08-25</t>
  </si>
  <si>
    <t>现代玉米生产实用技术</t>
  </si>
  <si>
    <t>2011-08-24</t>
  </si>
  <si>
    <t>张翠翠 史凤琴</t>
  </si>
  <si>
    <t>现代油菜生产实用技术</t>
  </si>
  <si>
    <t>2011-08-19</t>
  </si>
  <si>
    <t>肖荣英 王建 倪清华</t>
  </si>
  <si>
    <t>2011-08-18</t>
  </si>
  <si>
    <t>姜海军</t>
  </si>
  <si>
    <t>护理员</t>
  </si>
  <si>
    <t>谌志强</t>
  </si>
  <si>
    <t>现代苹果生产实用技术</t>
  </si>
  <si>
    <t>苗耀奎 刘二冬</t>
  </si>
  <si>
    <t>无公害肉鸭高效养殖与疾病防治新技术</t>
  </si>
  <si>
    <t>黄超</t>
  </si>
  <si>
    <t>现代养鸡实用技术</t>
  </si>
  <si>
    <t>王安</t>
  </si>
  <si>
    <t>无公害肉鹅高效养殖与疾病防治新技术</t>
  </si>
  <si>
    <t>2011-08-17</t>
  </si>
  <si>
    <t>刘晓亮</t>
  </si>
  <si>
    <t>无公害肉鸡高效养殖与疾病防治新技术</t>
  </si>
  <si>
    <t>蒋合林</t>
  </si>
  <si>
    <t>农田杂草与防控</t>
  </si>
  <si>
    <t>2011-08-13</t>
  </si>
  <si>
    <t>张朝贤</t>
  </si>
  <si>
    <t>散养蛋鸡实用养殖技术</t>
  </si>
  <si>
    <t>2011-07-31</t>
  </si>
  <si>
    <t>王凤山 陈余</t>
  </si>
  <si>
    <t>番茄无公害栽培新技术</t>
  </si>
  <si>
    <t>2011-07-28</t>
  </si>
  <si>
    <t>魏会龙</t>
  </si>
  <si>
    <t>茄子无公害栽培新技术</t>
  </si>
  <si>
    <t>2011-07-21</t>
  </si>
  <si>
    <t>高延红</t>
  </si>
  <si>
    <t>2011-07-12</t>
  </si>
  <si>
    <t>梁雯</t>
  </si>
  <si>
    <t>建筑装饰装修工</t>
  </si>
  <si>
    <t>朱倩</t>
  </si>
  <si>
    <t>管道工</t>
  </si>
  <si>
    <t>钱洁琼</t>
  </si>
  <si>
    <t>肖茂峰</t>
  </si>
  <si>
    <t>村级动物疫情报告观察员</t>
  </si>
  <si>
    <t>赵宝良</t>
  </si>
  <si>
    <t>防水工</t>
  </si>
  <si>
    <t>郭字海</t>
  </si>
  <si>
    <t>肉兔、毛兔、獭兔高效养殖及疾病防治新技术</t>
  </si>
  <si>
    <t>插花技艺</t>
  </si>
  <si>
    <t>2011-07-11</t>
  </si>
  <si>
    <t>胡龙华</t>
  </si>
  <si>
    <t>自动控制理论实验</t>
  </si>
  <si>
    <t>2011-07-10</t>
  </si>
  <si>
    <t>马慧 吕宏诗 李婷 陈白</t>
  </si>
  <si>
    <t>苹果高效栽培与病虫害防治</t>
  </si>
  <si>
    <t>2011-06-30</t>
  </si>
  <si>
    <t>钟世鹏</t>
  </si>
  <si>
    <t>家畜解剖生理学</t>
  </si>
  <si>
    <t>李敬双  张玉科</t>
  </si>
  <si>
    <t>美发师</t>
  </si>
  <si>
    <t>2011-06-29</t>
  </si>
  <si>
    <t>优质猕猴桃栽培与保鲜的新技术</t>
  </si>
  <si>
    <t>2011-06-23</t>
  </si>
  <si>
    <t>范兰礼</t>
  </si>
  <si>
    <t>商场营业员</t>
  </si>
  <si>
    <t>康路阳</t>
  </si>
  <si>
    <t>水果型黄瓜栽培（新农村建设丛书）</t>
  </si>
  <si>
    <t>2011-06-15</t>
  </si>
  <si>
    <t>张德纯</t>
  </si>
  <si>
    <t>秸秆还田及综合利用技术</t>
  </si>
  <si>
    <t>孟海兵 许飞鸣</t>
  </si>
  <si>
    <t>“画”说防艾——农村科学防治艾滋病连环画</t>
  </si>
  <si>
    <t>中国农村会</t>
  </si>
  <si>
    <t>新型农民创业指导</t>
  </si>
  <si>
    <t>2011-05-25</t>
  </si>
  <si>
    <t>姜卫良  王永和</t>
  </si>
  <si>
    <t>功能保健型青花菜高效栽培技术</t>
  </si>
  <si>
    <t>黄科，林俊城</t>
  </si>
  <si>
    <t>新型农民培训教材</t>
  </si>
  <si>
    <t>2011-05-20</t>
  </si>
  <si>
    <t>徐仙娥</t>
  </si>
  <si>
    <t>葡萄贮运保鲜（新农村建设丛书）</t>
  </si>
  <si>
    <t>2011-05-15</t>
  </si>
  <si>
    <t>修德仁 胡云峰</t>
  </si>
  <si>
    <t>农产品加工培训教程</t>
  </si>
  <si>
    <t>2011-04-29</t>
  </si>
  <si>
    <t>曹德玉 豆海港</t>
  </si>
  <si>
    <t>2011-04-25</t>
  </si>
  <si>
    <t>杜成喜  刘绍凡</t>
  </si>
  <si>
    <t>果树植保员培训教程</t>
  </si>
  <si>
    <t>2011-03-31</t>
  </si>
  <si>
    <t>刘民乾</t>
  </si>
  <si>
    <t>植保排灌机械使用与维修</t>
  </si>
  <si>
    <t>手工编织培训教程</t>
  </si>
  <si>
    <t>邹德金</t>
  </si>
  <si>
    <t>养鸽实用技术全攻略</t>
  </si>
  <si>
    <t>2011-03-30</t>
  </si>
  <si>
    <t>仲学峰 郭海强 编著</t>
  </si>
  <si>
    <t>果树栽培与病虫害防治新技术</t>
  </si>
  <si>
    <t>2011-02-18</t>
  </si>
  <si>
    <t>黄曾敏</t>
  </si>
  <si>
    <t>农村沼气工实用手册</t>
  </si>
  <si>
    <t>2011-01-22</t>
  </si>
  <si>
    <t>胡明阁</t>
  </si>
  <si>
    <t>肉羊繁育管理新技术</t>
  </si>
  <si>
    <t>2010-12-15</t>
  </si>
  <si>
    <t>刘桂琼 姜勋平 孙晓燕 刘胜敏</t>
  </si>
  <si>
    <t>2010-12-10</t>
  </si>
  <si>
    <t>刘宏印 曹寅如</t>
  </si>
  <si>
    <t>工程数学</t>
  </si>
  <si>
    <t>2010-11-05</t>
  </si>
  <si>
    <t>徐雅玲  何春辉</t>
  </si>
  <si>
    <t>畜牧兽医法规与监督执法</t>
  </si>
  <si>
    <t>2010-09-30</t>
  </si>
  <si>
    <t>徐长顺，吴宝军</t>
  </si>
  <si>
    <t>屠宰加工与卫生检疫</t>
  </si>
  <si>
    <t>2010-08-31</t>
  </si>
  <si>
    <t>王玉顺</t>
  </si>
  <si>
    <t>“农超对接”怎样做？</t>
  </si>
  <si>
    <t>2010-08-20</t>
  </si>
  <si>
    <t>胡定寰</t>
  </si>
  <si>
    <t>古代养生秘诀</t>
  </si>
  <si>
    <t>2010-07-27</t>
  </si>
  <si>
    <t>马荣华</t>
  </si>
  <si>
    <t>农业政策与法律常识</t>
  </si>
  <si>
    <t>2010-07-14</t>
  </si>
  <si>
    <t>周晖，王莹，郭可</t>
  </si>
  <si>
    <t>电路实验技术</t>
  </si>
  <si>
    <t>2010-07-05</t>
  </si>
  <si>
    <t>徐红  郑兆兆</t>
  </si>
  <si>
    <t>微机原理及其应用</t>
  </si>
  <si>
    <t>2010-06-20</t>
  </si>
  <si>
    <t>温淑焕，何群，孟宗</t>
  </si>
  <si>
    <t>稀特蔬菜工艺学</t>
  </si>
  <si>
    <t>2010-05-26</t>
  </si>
  <si>
    <t>李海平</t>
  </si>
  <si>
    <t>管理心理学</t>
  </si>
  <si>
    <t>2010-02-04</t>
  </si>
  <si>
    <t>周瑞芳</t>
  </si>
  <si>
    <t>种植业实用科技</t>
  </si>
  <si>
    <t>2009-12-20</t>
  </si>
  <si>
    <t>高树凯、刘良库、王诺、杜猛冲</t>
  </si>
  <si>
    <t>毛泽东思想和中国特色社会主义理论体系概论学习指导</t>
  </si>
  <si>
    <t>2009-08-25</t>
  </si>
  <si>
    <t>周瑞芬</t>
  </si>
  <si>
    <t>大学信息技术基础实验指导</t>
  </si>
  <si>
    <t>2009-08-20</t>
  </si>
  <si>
    <t>姜滦生</t>
  </si>
  <si>
    <t>无公害农产品生产管理技术</t>
  </si>
  <si>
    <t>2009-06-09</t>
  </si>
  <si>
    <t>武明昆</t>
  </si>
  <si>
    <t>蓖麻高产栽培及育种技术（南方本）</t>
  </si>
  <si>
    <t>2009-06-01</t>
  </si>
  <si>
    <t>蒋小军</t>
  </si>
  <si>
    <t>棉属遗传多样性与栽培棉种间杂交研究</t>
  </si>
  <si>
    <t>2009-05-21</t>
  </si>
  <si>
    <t>吴玉香</t>
  </si>
  <si>
    <t>美国白蛾防治技术</t>
  </si>
  <si>
    <t>2009-05-20</t>
  </si>
  <si>
    <t>陈合志</t>
  </si>
  <si>
    <t>海南橡胶防护林防风效果数值模拟研究</t>
  </si>
  <si>
    <t>2009-05-05</t>
  </si>
  <si>
    <t>唐朝胜</t>
  </si>
  <si>
    <t>农作物标准化生产概论</t>
  </si>
  <si>
    <t>2009-04-10</t>
  </si>
  <si>
    <t>赵凤艳</t>
  </si>
  <si>
    <t>太极拳与旋极术对练</t>
  </si>
  <si>
    <t>2009-03-17</t>
  </si>
  <si>
    <t>孙新杰</t>
  </si>
  <si>
    <t>中国水问题面面观</t>
  </si>
  <si>
    <t>彭立新 周和平</t>
  </si>
  <si>
    <t>饲料安全知识问答</t>
  </si>
  <si>
    <t>2009-03-05</t>
  </si>
  <si>
    <t>沙玉圣</t>
  </si>
  <si>
    <t>橡胶树主要病害诊断与防治原色图谱</t>
  </si>
  <si>
    <t>2009-02-26</t>
  </si>
  <si>
    <t>黄贵修</t>
  </si>
  <si>
    <t>宠物内科疾病</t>
  </si>
  <si>
    <t>2009-02-17</t>
  </si>
  <si>
    <t>杜护华，王怀友</t>
  </si>
  <si>
    <t>园林植物</t>
  </si>
  <si>
    <t>计算机网络技术</t>
  </si>
  <si>
    <t>蒋东翔 张岐</t>
  </si>
  <si>
    <t>宠物解剖及组织胚胎</t>
  </si>
  <si>
    <t>宠物学概论</t>
  </si>
  <si>
    <t>李术 田培育</t>
  </si>
  <si>
    <t>宠物治疗技术</t>
  </si>
  <si>
    <t>农艺作物病虫草害防治</t>
  </si>
  <si>
    <t>宠物病理</t>
  </si>
  <si>
    <t>王振勇，李玉冰</t>
  </si>
  <si>
    <t>宠物外科手术</t>
  </si>
  <si>
    <t>王国卿</t>
  </si>
  <si>
    <t>宠物药理</t>
  </si>
  <si>
    <t>李继昌 罗国琦</t>
  </si>
  <si>
    <t>园林植物组织培养技术</t>
  </si>
  <si>
    <t>王金刚，张兴</t>
  </si>
  <si>
    <t>计算机应用基础技能教程</t>
  </si>
  <si>
    <t>2009-02-16</t>
  </si>
  <si>
    <t>果蔬贮运病害防治（新农村建设丛书）</t>
  </si>
  <si>
    <t>2009-02-13</t>
  </si>
  <si>
    <t>王文生等编著</t>
  </si>
  <si>
    <t>家畜科学用药（新农村建设丛书）</t>
  </si>
  <si>
    <t>2009-02-11</t>
  </si>
  <si>
    <t>邓旭明等编著</t>
  </si>
  <si>
    <t>杂粮食品加工（新农村建设丛书）</t>
  </si>
  <si>
    <t>张美莉等编著</t>
  </si>
  <si>
    <t>桃 李 杏樱桃贮运保鲜（新农村建设丛书）</t>
  </si>
  <si>
    <t>王善广</t>
  </si>
  <si>
    <t>微观经济学（全国高等院校十一五规划教材）</t>
  </si>
  <si>
    <t>2008-12-26</t>
  </si>
  <si>
    <t>何忠伟 郑春慧主编</t>
  </si>
  <si>
    <t>竹鼠驯化饲养与疾病防治</t>
  </si>
  <si>
    <t>2008-12-12</t>
  </si>
  <si>
    <t>邓发清，吴昌禧主编</t>
  </si>
  <si>
    <t>小型拖拉机驾驶员读本</t>
  </si>
  <si>
    <t>2008-12-01</t>
  </si>
  <si>
    <t>全国小型拖拉机驾驶员培训教材编审委员会</t>
  </si>
  <si>
    <t>常用调料类中药材栽培与加工</t>
  </si>
  <si>
    <t>2008-10-02</t>
  </si>
  <si>
    <t>刘德军</t>
  </si>
  <si>
    <t>特种油料作物优质高产栽培技术（西部丛书）</t>
  </si>
  <si>
    <t>2008-10-01</t>
  </si>
  <si>
    <t>严兴初</t>
  </si>
  <si>
    <t>草坪栽培与养护管理</t>
  </si>
  <si>
    <t>2008-09-01</t>
  </si>
  <si>
    <t>龚束芳</t>
  </si>
  <si>
    <t>宠物繁殖（全国农业高等院校规划教材）</t>
  </si>
  <si>
    <t>2008-08-30</t>
  </si>
  <si>
    <t>梁书文</t>
  </si>
  <si>
    <t>ASP编程技术（全国高等院校规划教材）</t>
  </si>
  <si>
    <t>2008-08-27</t>
  </si>
  <si>
    <t>陈令刚</t>
  </si>
  <si>
    <t>C语言程序设计（全国高等院校规划教材）</t>
  </si>
  <si>
    <t>2008-08-05</t>
  </si>
  <si>
    <t>赵喜清</t>
  </si>
  <si>
    <t>宠物寄生虫病（全国农业高等院校规划教材）</t>
  </si>
  <si>
    <t>2008-08-01</t>
  </si>
  <si>
    <t>韩晓晖</t>
  </si>
  <si>
    <t>宠物传染病与公共卫生（全国农业高等院校规划教材）</t>
  </si>
  <si>
    <t>杨玉平</t>
  </si>
  <si>
    <t>宠物临床诊断（全国农业高等院校规划教材）</t>
  </si>
  <si>
    <t>丁岚峰</t>
  </si>
  <si>
    <t>宠物中医诊疗（全国农业高等院校规划教材）</t>
  </si>
  <si>
    <t>葛铭</t>
  </si>
  <si>
    <t>宠物行为与训练（全国农业高等院校规划教材）</t>
  </si>
  <si>
    <t>李凤刚</t>
  </si>
  <si>
    <t>宠物养护与美容（全国农业高等院校规划教材）</t>
  </si>
  <si>
    <t>毕聪明</t>
  </si>
  <si>
    <t>动物临床治疗技术（全国高职高专院校规划教材）</t>
  </si>
  <si>
    <t>2008-07-30</t>
  </si>
  <si>
    <t>包玉清</t>
  </si>
  <si>
    <t>计算机技能基础教程（全国高等院校规划教材）</t>
  </si>
  <si>
    <t>2008-07-27</t>
  </si>
  <si>
    <t>丁京复</t>
  </si>
  <si>
    <t>中国文化导读（英文版）</t>
  </si>
  <si>
    <t>2008-06-14</t>
  </si>
  <si>
    <t>毛晓霞</t>
  </si>
  <si>
    <t>农药经销商手册</t>
  </si>
  <si>
    <t>2008-06-11</t>
  </si>
  <si>
    <t>刘铁斌</t>
  </si>
  <si>
    <t>园艺植物组织培养</t>
  </si>
  <si>
    <t>2008-05-23</t>
  </si>
  <si>
    <t>吕晋彗</t>
  </si>
  <si>
    <t>经济动物学——全国农业高等院校规划教材</t>
  </si>
  <si>
    <t>2008-02-18</t>
  </si>
  <si>
    <t>高文玉</t>
  </si>
  <si>
    <t>家畜内科病——全国农业高等院校规划教材</t>
  </si>
  <si>
    <t>2008-02-03</t>
  </si>
  <si>
    <t>兽医外科与产科学——全国农业高等院校规划教材</t>
  </si>
  <si>
    <t>史书军</t>
  </si>
  <si>
    <t>农村废弃物综合利用技术（新农村建设集成技术丛书）</t>
  </si>
  <si>
    <t>2007-10-29</t>
  </si>
  <si>
    <t>朱明主编</t>
  </si>
  <si>
    <t>动物生理学——全国农业高等院校规划教材</t>
  </si>
  <si>
    <t>2007-09-01</t>
  </si>
  <si>
    <t>科学合理配方施肥技术</t>
  </si>
  <si>
    <t>2007-05-01</t>
  </si>
  <si>
    <t>张石城</t>
  </si>
  <si>
    <t>畜牧工程学——全国高等农林院校规划教材</t>
  </si>
  <si>
    <t>2007-03-21</t>
  </si>
  <si>
    <t>黄涛</t>
  </si>
  <si>
    <t>农民生活科学读本（新农村建设丛书）</t>
  </si>
  <si>
    <t>2006-10-06</t>
  </si>
  <si>
    <t>科技部</t>
  </si>
  <si>
    <t>农村污水处理技术（新农村建设丛书）</t>
  </si>
  <si>
    <t>2006-10-05</t>
  </si>
  <si>
    <t>双低油菜高产新技术（新农村建设丛书）</t>
  </si>
  <si>
    <t>2006-08-30</t>
  </si>
  <si>
    <t>张春雷</t>
  </si>
  <si>
    <t>16开</t>
  </si>
  <si>
    <t>全球气候变化深刻影响着人类生存和发展，是各国共同面临的重大挑战。我国碳排放的来源主要是能源、工业生产、农业和废弃物处理，碳吸收主要来自于森林绿化。根据《我国气候变化第三次国家信息通报》，2010年我国温室气体排放量为95.51亿吨二氧化碳当量，其中二氧化碳的排放量主要来自于能源和工业生产，甲烷的排放量主要来自于能源和农业活动。甲烷作为重要的温室气体之一，其造成温室气体效应的能力是二氧化碳的28倍。我国反刍动物养殖量位居世界前列，奶牛存栏量720万头、肉牛存栏量6618万头，绵羊和山羊存栏量3亿只，居世界第一</t>
  </si>
  <si>
    <t>中国西北地区占国土面积约40%，因水资源短缺荒漠化非常严重，人口不到一亿，但风光能源和矿产资源很丰富；西南水多，但高山峡谷多，耕地很少，适宜人类居住地少；东南水多，气候环境好，工商业多，但能源却很稀缺。本书围绕与“水”有关的国家级重大问题，按照习近平总书记关于水资源节约调配、黄河治理和生态文明建设的系列思想，充分汲取了历史上治黄、治沙工作的经验和各领域专家、学者的智慧，从全局上、整体观上进行广泛深入的思考论证。统筹黄河流域治理、西北荒漠化治理与欧亚运河开发，统筹西北、西南、华北、东北地区水资源节约调配、国土</t>
  </si>
  <si>
    <t>32开</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</si>
  <si>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</si>
  <si>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近年来，针对甘蔗、中药材、麻类、橡胶、木薯、咖啡、烟草等特色经济作物化肥农药过量施用和高效施用技术推广滞后等问题，全国农业技术推广服务中心与多位专家通过集成、示范、推广特色经济作物化肥农药减施增效技术模式，一方面，在实现减肥减药的同时可保证不减产甚至小增产，来促进农民增收；另一方面，通过减少特色经济作物生产全程化学肥药的施用量，来推动特色经作产品的品质提升，通过优质优价来促进农民增收。本书将上述成果汇集整理，以期加速提升化肥农药利用效率，加快促进化肥农药减量增效，对于实现特色经济作物的绿色高质量发展具有重要</t>
  </si>
  <si>
    <t>当前，我国生猪产业转型加快，全行业迫切需要相关技术指导。本书以现代高效养猪理念为出发点，着眼于推广应用生猪规模养殖实战技术，提高生猪产业技术水平和经营管理水平，从养殖模式与猪场运营、优化猪群品种结构、营养需要与饲料、不同阶段猪的高效生产管理、粪污无害化处理与利用、猪病高效防控措施等方面，比较系统的介绍了现代高效生猪生产的新理念、新知识和新技术。本书力求语言通俗易懂，技术先进实用，针对性和实战性强，既可供生猪养殖者决策参考，也适合养殖户、养殖场人员、畜牧兽医技术人员使用，也可作为相关院校师生了解现代高效养猪生</t>
  </si>
  <si>
    <t>本书对植物病害基础知识、植物虫害基础知识、植物病虫害绿色防控技术作必要介绍，有助于广大多肉种植爱好者能够更容易、更全面地了解植物病虫害的相关知识点，以便在多肉种植过程中遇到本书未提及的多肉植物病虫害，也能及时作出相应的诊断和防控；同时，笔者在收集文献及实地调查的基础上，以多肉植物主要病虫诊断为切入点，对每种主要病虫害的诊断要点作详实介绍，以便读者对照进行田间诊断。在此基础上，笔者又以多肉植物几种主要病虫为研究案例，针对病害介绍它们的病原菌鉴定、发病机理及综合防治技术，针对害虫介绍它们的精准识别、成灾机理及综</t>
  </si>
  <si>
    <t>粮改饲是党中央、国务院从深入推进农业供给侧结构性改革全局出发作出的重大部署，优质青贮饲料应用是实现牛羊养殖节本增效的有效措施，为全面掌握粮改饲实施区域全株玉米青贮质量情况，受农业农村部委托，全国畜牧总站和中国农业科学院北京畜牧兽医研究所组织实施了粮改饲-优质青贮行动（GEAF计划），在粮改饲试点省区的各级行政主管部门、技术推广单位和生产企业积极配合下，从种植、调制、评价和利用四个环节推广关键技术，并对全国全株玉米青贮质量安全状况进行综合评价，形成了《中国全株玉米质量安全报告（2020）》，本书重点介绍了国内</t>
  </si>
  <si>
    <t>我国是蔬菜生产和消费大国，蔬菜在种植过程中病虫害种类多，农药成为蔬菜生产中的刚性需求。据统计，目前蔬菜上已经取得农药登记的制剂近9000种，大量农药的使用会造成农药残留，使用不当还会污染环境。风险评估是农药科学管理的基本技术手段，其目的是评价农药对人类健康及环境产生不良效应的可能性和严重性，发达国家和国际组织做了大量农药风险评估研究，并应用于各国农药的管理当中。但是，我国农药风险评估起步较晚，风险评估技术至今仍没有得到系统、科学的应用。本论文旨在通过对目前蔬菜生产中常用农药的危害特性和暴露程度进行系统全面评</t>
  </si>
  <si>
    <t>兰陵县2019年全县蔬菜种植面积117万亩，总产量484万吨，总产值96.6亿元。县内形成了比较完善的市场体系，建成了各具特色的蔬菜专业批发市场48处，其中年成交亿公斤以上的12处；兰陵自上世纪80年代发展起来的农民运销队伍现已达30万人之众，蔬菜运输车辆5万多台，闯出了“买全国、销天下”的蔬菜经营路子；兰陵县还是全国最早利用恒温技术储存蔬菜的地区之一，现已建成400多家蔬菜加工企业、300多座恒温库、年储藏加工能力100万吨。全县通过三品一标认证的蔬菜产品达到357个，苍山大蒜、苍山辣椒、苍山牛蒡获地理标</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</si>
  <si>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</si>
  <si>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分子生物学发展到今天已有几十年的时间，从单个基因 real－time PCR检测到几万个基因同时检测的芯片技术；从单个片段 sanger法测序到百千万个 reads的高通量测序技术，分子生物学的检测通量正在从单点分析过渡到大规模全面检 测和分析。不仅仅在分子生物学领域，近十几年互联网和计算机技术的高速发展使得在生物学日常生产和科研活动中产生的数据量也呈现极大增长。然而目前现状是具备专业知识的广大生物学工作者虽然能够利用 Excel、SPSS等软件进行一般的数据分析，但对于较大规模的数据和专业格式文件等往往束</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</si>
  <si>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</si>
  <si>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</si>
  <si>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梯级水库群受到不同风险源的综合影响，其风险源复杂，灾害链长，影响程度大。从流域整体安全性的角度出发，研究分析梯级水库群系统的洪灾风险问题显得尤为重要。一个流域梯级式开发的水利工程，是空间中一系列单元组成的系统，各单元之间相互联系，上游水库失效将会对相邻的下游水库带来一定程度的影响，从而对整个系统的安全性造成影响。本文以此为切入点，以大渡河流域梯级水库群系统为例，研究梯级水库群系统的洪灾风险分析问题。</t>
  </si>
  <si>
    <t>作物生长过程模拟模型构建是农业信息学研究主要的内容，为农作物精准监测提供新的理论基础和技术支撑，对于推动现代农业遥测技术的实际应用和作物表型解析具有一定的学术价值与社会价值。本专著通过采集大量的玉米生长数据，包括光合数据、形态数据、玉米冠层图像信息和农艺信息等，采用系统分析法和机器学习法构建了滴灌水肥一体化下玉米光合响应特征曲线模型，分析了基于数字图像的滴灌玉米光响应曲线特征参数，并对滴灌玉米光响应曲线模型进行比较。采用归一化思路估算玉米果穗发育动态与LAI变化，分析玉米冠层图像特征参数，构建了玉米光合、形</t>
  </si>
  <si>
    <t>日喀则草地常见植物识别手册是一本介绍西藏日喀则草地常见植物的图文并茂的科普性读物，简要叙述了西藏日喀则草地资源概况，对日喀则的草原面积、主要草原类和草地型进行了介绍，并对辖区18县（区）的主要草原类以景观照片形式进行了展示。由日喀则市草原工作站组织编写，手册共收录日喀则草地植物205种（含亚种和变种），隶属43科124属。每个植物都配以彩色图片，列出中文学名、拉丁文学名，简要叙述主要形态特征、生境及分布，以便读者对照识别。在编写中，通过查阅文献，咨询有关草业和藏医专家，尽可能地对每种植物的用途作了简要介绍，</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</si>
  <si>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</si>
  <si>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</si>
  <si>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</si>
  <si>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</si>
  <si>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</si>
  <si>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</si>
  <si>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加快农业发展，推进现代农业建设，保障粮食安全生产，是当前农业农村工作的重中之重。习近平指出：“要给农业插上科技的翅膀”。为切实提广大农民群众的科技素质，总结农技推广和群众生产经验，指导广大农业科技工作者在当地农业生产中因地制宜推广新技术、新模式，加快农业新技术、新成果、新品种的转化推广步伐，不断提升农业主体技术和主导品种在农业生产中的应用率，增强科技对农业生产的支撑能力，我们精心编写了这本农作物实用栽培技术读本。这是一本融理论性和实践性于一体的农业技术，可操作性强，以期对提高农民实际生产应用水平，推动农业高</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</si>
  <si>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</si>
  <si>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</si>
  <si>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本专著采用生态学野外调查方法，探讨不同退化程度下草甸草原放牧生态系统诸因子的变化规律，分析不同退化程度下草地植被和土壤理化特性的影响，分析不同退化程度下草甸草原放牧生态系统植被与土壤因子的相关性，探讨诊断不同退化程度的定量划分方法。运用植物变量与土壤变量的典型相关分析，筛选出确定草甸草原不同退化程度的指标体系，结合草地的实际情况，采用模糊综合评价方法，对不同退化程度下草甸草原的退化状况进行评价分析，获得诊断不同退化程度的差异性系数，即指示度。本项研究，采用野外生态学定量测定，典型相关分析与模糊综合评价相结合</t>
  </si>
  <si>
    <t>我国人多地少，各地农业资源禀赋条件差异很大，很多丘陵山区地块零散，不是短时间内能全面实行规模化经营，也不是所有地方都能实现集中连片规模经营。从现阶段来看，以小农户为主的家庭经营仍是我国农业经营的主要形式，也是我国农业发展必须长期面对的现实。党的十九大报告提出，要实现小农户和现代农业发展有机衔接，2018年、2019年中央一号文件接连提出，落实扶持小农户和现代农业发展有机衔接的政策，2019年2月，中共中央办公厅、国务院办公厅印发了《关于促进小农户和现代农业发展有机衔接的意见》。2020年一号文件又指出，鼓励</t>
  </si>
  <si>
    <t>本书以近些年来的浙江省衢州市的耕地质量建设为背景，能较全面地反映浙西丘陵地区耕地质量特点。本书的第一章对衢州市耕地质量建设做了概述，介绍了所辖六个县（市、区）的耕地质量等级情况，论述了衢州土壤肥力状况。第二章详细地介绍了耕地质量提升和土壤改良的各类技术、方法和一些注意事项，内容丰富，层次分明，对农业生产具有现实的指导意义，可供领导决策和广大农业科技人员参考。第三章以当下热门的健康土壤为主体，介绍了一些改善土壤健康环境的技术和措施，对指导农业绿色发展有一定的意义。第四章主要介绍了衢州近些年在耕地质量建设方面所</t>
  </si>
  <si>
    <t>全书内容共分为7章，主要内容包括：不同锌源缓解新生犊牛腹泻的研究进展；不同剂量氧化锌对新生犊牛生长性能、抗氧化和血清、粪便中锌含量的影响；不同剂量氧化锌对新生犊牛免疫功能及直肠微生物菌群结构的影响；不同锌源对新生犊牛生长性能及血液指标的影响；不同锌源对新生犊牛免疫功能及直肠微生物结构的影响；不同锌源对犊牛肠道形态及肠上皮屏障功能的影响；不同锌源对新生犊牛组织锌积累及空肠黏膜锌转运蛋白表达的影响；不同锌源对新生犊牛锌代谢的影响；为今后应用锌添加剂缓解犊牛腹泻提供有效参考。</t>
  </si>
  <si>
    <t>本书从实战中总结了电商运营的特征、规律、操作方法，指导电商从营销低端走向高端。本书从网店运营、电商运营的客户管理、电商支付、直播营销、活动营销、短视频营销、内容营销、博客、微博营销、微商运营、小程序电商运营、跨境电商运营、电商运营的品牌策略、提升网络运营的服务品质、电商运营的物流等方面入手，详细解读网络营销运营技巧及注意事项，帮助电商运营、新媒体运营及管理者加深并提高对网络营销操作技法的认知和实战水平。</t>
  </si>
  <si>
    <t>本书为“浙江九龙山两栖动物多样性分布格局及生态遗传研究”（县校合作项目2019-H07）项目的部分研究成果。全书分总论和各论两部分内容。总论部分介绍了浙江九龙山的自然概况、两栖动物的物种组成和区系特征。各论部分收录了到2020年浙江九龙山国家级自然保护区记录到的两栖动物2目9科24属36种，并从各物种的分类地位、鉴别特征、模式产地、生境与习性、保护和濒危等级、九龙山种群状况等进行了一定的描述，并附有对应物种的全彩照片。</t>
  </si>
  <si>
    <t>实施设施蔬菜有机肥替代化肥试点，目的是“一减两提”、“四促进”，通过促进化肥减量增效、促进有机肥资源利用、促进产品品质提升、促进土壤质量提升，实现化肥用量明显减少、产品质量明显提高、土壤质量明显提升。本书根据项目相关试验结果，参考近年来顺义区及京郊栽培、土肥科技新成果编写而成，以期更好指导设施蔬菜有机肥替代化肥示范县项目实施，在实现有效减少化肥用量同时，实现土壤有机质含量水平增加，实现设施蔬菜产品品质、营养含量水平明显提升，为产业可持续发展提供技术支持。</t>
  </si>
  <si>
    <t>围产期是奶牛整个生产周期饲养管理的关键时期。奶牛由非泌乳期过渡至泌乳期时生理、营养、代谢和免疫功能都发生巨大的变化，机体容易出现代谢性紊乱和非自控性炎症反应。《奶牛围产期疾病—系统生物学方法》一书概括了应用各种系统生物学方法（包括基因组学、转录组学、蛋白质组学和代谢组学）研究围产期疾病的病理机制和早期诊断的生物标记取得的重要进展。这些新兴的组学技术的出现能帮助我们深入的了解奶牛围产期疾病的病因和发病机制。本书内容包括阐述“组学”的一个章节和讨论近十年在动物科学和兽医学研究中建立组学的一个范例。围产期疾病包括</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</si>
  <si>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</si>
  <si>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</si>
  <si>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</si>
  <si>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我国是畜牧业大国。畜牧业是农业农村支柱产业，其产值约占农林牧渔业总产值 的13。畜牧业发展关乎国计民生，肉蛋奶等畜产品生产供应，- -边连着养殖场(户) 的“钱袋子”，一边连着城乡居民的“菜篮子”。近年来，国内畜牧业生产结构调整加快，国外畜产品进口冲击明显加大，畜产品消费结构也不断调整和升级，我国畜产品供需矛盾由总量不足已经转向供需总体平衡下的结构性、阶段性、季节性供需矛盾，结构性供需矛盾逐步突出，主要表现为周期性市场波动和季节性市场波动相互交织。因此，养殖场(户)如何合理安排生产经营，政府如何引导和调控生</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</si>
  <si>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</si>
  <si>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</si>
  <si>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畜牧业是重要的氨气和臭气排放源，我国大气NH3排放总量为980万吨左右，超过欧盟和美国的总和，我国NH3排放主要来自农业，其中畜禽养殖业约占50%（主要为畜禽粪污排放）。畜牧业氨气和臭气的排放不仅会影响动物健康，影响家畜生产性能与产品品质，还会造成畜牧业资源的浪费。此外，氨气在大气化学反应和灰霾形成过程中也起着重要作用。本书重点针对畜禽养殖舍内饲喂、低排放畜舍、粪污贮存、粪污处理和农田利用五个环节，计算各个环节的氨气和臭气排放因子，在对减排技术进行评估的基础上，筛选出十大除臭控氨技术，对每项技术的原理、技术</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</si>
  <si>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</si>
  <si>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</si>
  <si>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微生物是饲料中重要的污染物之一。饲料中有害菌、酵母、真菌和寄生虫的检测和计数对于保障动物及人类健康至关重要。因此，在从事饲料微生物分析的实验室，一套健全的质量管理体系对于保证微生物检测数据的可靠性至关重要。本手册从微生物实验室质量管理体系、常规实验操作方法和质量保证、微生物分析方法三个方面介绍了如何保证饲料微生物实验室分析数据的质量。本手册将有助于提高饲料微生物分析实验室数据的可靠性，同时也有助于保障实验室工作人员的健康与安全。</t>
  </si>
  <si>
    <t>《新疆畜牧业经济与信息科研进展2016-2020》一书主要是为充分检阅和展示“十三五”期间新疆畜牧科学院畜牧业经济与信息研究所在畜牧业信息技术、畜牧业经济、期刊管理等学科领域的科研进展，将畜牧业经济与信息研究所科技人员“十三五”期间发表的学术论文和撰写的畜牧业发展规划、项目可行性研究报告、获奖科研成果、专有证书和知识产权、项目实施方案、科技报告、大事记等选编成册，目的在于尊重和激励全所科技人员的创造性劳动，更广泛的宣传和应用好这些成果。</t>
  </si>
  <si>
    <t>本书采集了全国范围内农业领域科研机构的运营信息，通过对奖项数据进行高度组织、深层次加工、可视化处理，清晰展示各个农业科研机构的运营现状，以及中国农业科学研究机构的整体运营头部分析，实现了多维度、全方位的信息分析。本书可为农业科技人员及行业从业者提供参考，为政府机关与企事业单位决策提供依据，为各级农业科研单位确定研究方向提供数据支撑。</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</si>
  <si>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</si>
  <si>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</si>
  <si>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实施乡村振兴战略是以习近平总书记为核心的党中央深刻把握我国国情农情，深刻认识我国城乡关系变化特征和现代化建设规律的基础上，着眼于党和国家事业全局，着眼于推进“四化同步”、决胜全面建成小康社会进而全面实现现代化而做出的重大战略部署。党的十八大以来，四川省委、省政府深入贯彻落实习近平总书记关于“三农”工作的重要论述，全面落实党中央各项决策部署，坚持以农业供给侧结构性改革为主线，以擦亮四川省农业大省这块金字招牌、实现农业大省向农业强省转变为目标，全面深化农村改革，农业农村发展取得了历史性成就、发生了历史性变革，为</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</si>
  <si>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</si>
  <si>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</si>
  <si>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山药生产上大多沿用传统的种植技术和模式，用工多、劳动强度大，规模种植户很难发展。施肥及病虫草害防治仍以化学肥料、农药为主，不适宜高质量产品生产需要。为了顺应山药生产新型高效种植技术的需求，编者整理总结了所在山药科研团队的创新技术研究成果，并融合吸纳了传统山药种植的配套管理技术，编写了本书。本书内容涵盖山药的基本知识、生长发育动态特征规律、种薯扩繁技术、新型高效种植技术和产后储存、加工等内容，旨在为广大山药科研人员、技术推广人员、生产经营主体和种植户提供参考。</t>
  </si>
  <si>
    <t>芋头，粮菜兼用，营养丰富，深受消费者喜爱，市场需求量极大。中国芋头种植历史悠久，品种丰富、营养美味，但是现有生产技术水平还很落后，无法满足日益增长的市场消费需求。为了顺应生产需要，我们结合近年来芋头研究成果，编写了本书，内容涵盖了芋头生长发育规律、轻简高效栽培技术、病虫草害综合防治技术，以及大棚高效生产技术、关键环节机械化技术、采后处理与加工技术等，内容翔实、简单易懂，突出了新技术、新成果的实用性，供广大生产者、农业科技工作者参考应用。</t>
  </si>
  <si>
    <t>作者立足现代农业发展需求，结合黄河三角洲地区生态环境、产业结构特点，撰写一本农业绿色生产、高效发展实用技术手册。本书内容涵盖粮油作物栽培技术18项（涉及小麦、玉米、花生、大豆等粮油作物），蔬菜绿色食品生产技术9项（涉及西瓜、茄子、黄瓜、番茄、辣椒、甜椒、芹菜等蔬菜），食用菌、中药材栽培技术4项，果桑栽培技术8项（涉及苹果、桃、葡萄、果桑、雪桃等），植保土肥技术6项，水产养殖6项（涉及稻田养蟹、小龙虾、泥鳅、对虾等），农机作业3项，法律法规3项和其它技术6项，内容丰富、结构合理、可读性强、具有较强的生产指导性</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</si>
  <si>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</si>
  <si>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</si>
  <si>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</si>
  <si>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</si>
  <si>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</si>
  <si>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东北黑土地保护利用研究》在明确黑土保护重要性基础上，根据耕地保护相关理论与国内外研究动态，系统梳理了我国黑土地利用保护政策演进过程，借鉴黑土地保护国际经验做法，对我国黑土地利用现状与潜力进行了分析，构建了黑土地保护评价指标体系，结合课题组近年来调查研究，从农户行为角度评估了黑土地保护试点政策、轮作休耕政策效果，比较分析了东北黑土地保护的几种典型模式，提出了相关重点任务与实施路径，为进一步推进黑土地利用保护提供参考。</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</si>
  <si>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</si>
  <si>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</si>
  <si>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</si>
  <si>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</si>
  <si>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</si>
  <si>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</si>
  <si>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</si>
  <si>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</si>
  <si>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</si>
  <si>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《西番莲品种特异性、一致性和稳定性测试操作手册与拍摄技术规范》一书，是《植物品种特异性、一致性和稳定性测试指南 西番莲》的补充说明，适用于我国西番莲品种的DUS测试。规程由西番莲品种DUS测试田间试验及栽培管理、西番莲品种DUS测试、西番莲品种DUS测试性状拍摄规范、西番莲品种DUS测试中附加性状的选择与应用四部分内容组成。规程主要起草单位：中国热带农业科学院热带作物品种资源研究所农业农村部植物新品种测试（儋州）分中心、农业农村部科技发展中心农业农村部植物新品种测试中心。</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</si>
  <si>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</si>
  <si>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</si>
  <si>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</si>
  <si>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本书在深入总结黑龙江省中药材生产实践经验的基础上，对中药材生产常见问题进行了认真归纳梳理，博采众家之长，结合最新研究成果，筛选出100个最具代表性问题进行答疑解惑，内容涵盖黑龙江省中药材产业概况、区域布局、产地环境、政策法规、质量标准、种植技术如选地选种、整地播种、田间管理、病虫草害防治、采收整理、产地加工等主要环节。内容贴近实际、通俗易懂、便于掌握、可操作性强，解决农民中药材种植过程中的具体问题。</t>
  </si>
  <si>
    <t>我国地大物博，物产丰富，几千年来孕育了无数特色优质水果：苹果、樱桃、猕猴、草莓、桃、火龙果、芒果、哈密瓜、西瓜、葡萄等，在这些水果中，因其独特的品质和蕴含的深厚人文历史，而成功申报为地理标志产品，且占我国地理标志产品总量中的绝大部分。该书以我国农业、质检、商标等部门发布的文件及公告主要数据源，对我国柑橘类、仁果类、核果类、浆果和其他小型水果、热带和亚热带水果、瓜果类、坚果类等主要水果的地理标志认定数量、区域分布、标准制定、专用标志使用、区域品牌价值分布、品牌效应等情况进行系统分析，形成专题报告，力图为政府相</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</si>
  <si>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</si>
  <si>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</si>
  <si>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</si>
  <si>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</si>
  <si>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本书较系统地介绍了部分创新菜的理论知识和基本操作技能，帮助学生在学习基本功与实践训练中，掌握多项创新菜制作方法和技巧。 本书既可作为中职烹饪与营养膳食专业教材使用，也可作为相关行业的岗位培训教材，还可作为从事创新菜制作人员的参考用书。 该书较系统地介绍了24道创新菜品，并介绍了创新菜的理论知识和基本操作技能，帮助读者在学习基本功与实践训练中，掌握多项创新菜制作方法和技巧。书中系统介绍了创新菜的味道特点，原料准备，操作技巧，还配备了每道工序的图片，语言通俗易懂，图文并茂，可为该烹饪、营养膳食人士和相关专业人员</t>
  </si>
  <si>
    <t>发展生态循环农业是我国农业转型升级，实现农业可持续发展的战略选择，已获得广泛的社会共识。经过多年的发展，成果丰硕，但是其实际推广力度和发展效果并不尽如人意。研究认为造成这种情形的重要原因是对生态循环农业发展的内在机理这一科学问题认识还不够清楚，反映在实践层面的一种现象就是缺乏稳健运行的高效模式来带动生态循环农业的发展。为此，本书从参与主体这一新的视角出发，研究生态循环农业模式及其保障机制问题，为推动我国生态循环农业发展提供理论参考和实践指导。 本书内容主要包括三个方面：第一，探索高效运行的生态循环农业发展模</t>
  </si>
  <si>
    <t>本研究基于可持续发展理论、农户行为理论和外部性理论构建分析框架，厘清了牧户肉羊养殖行为与肉羊产业可持续发展的机理，在查阅文献、咨询专家和实地调查的基础上，梳理了西藏肉羊产业发展的历程与特征，综合案例分析方法、TOPSIS熵值法、半非参数估计方法、S-Logistic模型、广义有序连续比模型、异构选择模型等方法，重点从牧户养殖行为层面评估了西藏肉羊产业可持续发展状况，分析了牧户草原生态保护行为、肉羊养殖技术采用行为和肉羊商品化经营行为，提出了促进西藏肉羊产业可持续发展的政策建议。</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</si>
  <si>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</si>
  <si>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</si>
  <si>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</si>
  <si>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</si>
  <si>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</si>
  <si>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</si>
  <si>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</si>
  <si>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</si>
  <si>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</si>
  <si>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</si>
  <si>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</si>
  <si>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</si>
  <si>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</si>
  <si>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</si>
  <si>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</si>
  <si>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植物花粉自发荧光成像图鉴》利用激光共聚焦显微镜，结合植物花粉自发荧光的特性，对单位收集保存和种植的植物资源的花粉进行形态观察并拍照，并对花粉外观形态和荧光部位进行了描述，可供从事植物学、苞粉学和种质资源学等科教工作者和学生参考借鉴。本图鉴对中国热带农业科学院热带作物品种资源研究所收集保存种植的61科159种植物资源的花粉进行形态观察，进行了多方位拍照，获得大量的图像信息，并对花粉外观形态和荧光部位进行描述，可为揭示这些荧光物质在花粉中的生理功能提供参考，也可供从事植物学、苞粉学和种质资源学等科教工作者和学</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</si>
  <si>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</si>
  <si>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</si>
  <si>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</si>
  <si>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</si>
  <si>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</si>
  <si>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</si>
  <si>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</si>
  <si>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</si>
  <si>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</si>
  <si>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</si>
  <si>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</si>
  <si>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</si>
  <si>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</si>
  <si>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</si>
  <si>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</si>
  <si>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中国农业科学院年度报告2019》综述了中国农业科学院2019年的重要科研进展与科研成果，包括大事记、科技创新引领、基础前沿研究与核心关键技术研发、农业科技创新工程、乡村振兴与科技扶贫、人才工程、智库建设，以及经费、人员、平台、基地、培训教育等支撑保障能力发展情况，具有史料价值，对现实的发展也是一种激励。每年都是中英双语出版，英文版在对外交流与合作中，对推动外方对中国农业科学院的了解与合作方面也发挥了一定作用。</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</si>
  <si>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</si>
  <si>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</si>
  <si>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</si>
  <si>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</si>
  <si>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</si>
  <si>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</si>
  <si>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</si>
  <si>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</si>
  <si>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</si>
  <si>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</si>
  <si>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</si>
  <si>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</si>
  <si>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</si>
  <si>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</si>
  <si>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</si>
  <si>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</si>
  <si>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以“一带一路”国家蔬菜产业一体化均衡发展为目标，通过计量情报学、实地调研，交流合作互访等方式，系统分析了东南亚、中西亚和北非三大区域相关国家蔬菜自然资源、产业发展水平、蔬菜科技条件、对外农业政策等因素，深入研究了我国与“一带一路”重点国家在蔬菜领域开展双边、多边合作的需求与潜力，提出“一带一路”蔬菜科技与产业战略布局的相关政策建议，为国家“一带一路”倡议实施提供决策参考。本书以“一带一路”国家蔬菜产业一体化均衡发展为目标，通过计量情报学、实地调研，交流合作互访等方式，系统分析了东南亚、中西亚和北非三大区域相</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</si>
  <si>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</si>
  <si>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</si>
  <si>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</si>
  <si>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农机信息化技术与装备在近几年发展迅速，特别拖拉机自动导航驾驶、水肥一体化、农业物联网、精准饲喂、无人机等一大批信息化和智能化技术带动了农业跳跃式发展，推动了我国农业科技水平的快速提升。农机信息化技术与装备涵盖了粮经、蔬菜、林果、水产、畜牧养殖等产业以及农机购置补贴方面，对各产业技术进行了详细的梳理和总结，并对一些典型应用进行了全方面的分析。本书针对一系列新兴信息化技术进行了详细描述，为农业从业者提供参考。</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</si>
  <si>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</si>
  <si>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</si>
  <si>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</si>
  <si>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农村经济法制概论》主要为高等学校法学专业而编写，主要介绍农村经济法制的基本概念、原理和基本制度。本书对农村土地、农业生产经营主体、农业生产资料、农业知识产权、农业安全、农村社会保障、农村环境与资源保护等相关知识进行基础性介绍与讲授。本书内容主要依据现行农村经济法律法规编写。《中华人民共和国民法典》已由第十三届全国人民代表大会第三次会议于2020年5月28日通过，自2021年1月1日起施行，因此，本书内容中关涉《民法典》部分，依据的是即将施行的《民法典》内容。本书内容难易适中，理论联系实际，深入浅出，也适合</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</si>
  <si>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</si>
  <si>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</si>
  <si>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</si>
  <si>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</si>
  <si>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</si>
  <si>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</si>
  <si>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</si>
  <si>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</si>
  <si>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</si>
  <si>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</si>
  <si>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</si>
  <si>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</si>
  <si>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</si>
  <si>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</si>
  <si>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</si>
  <si>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</si>
  <si>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</si>
  <si>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</si>
  <si>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</si>
  <si>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</si>
  <si>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</si>
  <si>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</si>
  <si>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</si>
  <si>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</si>
  <si>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</si>
  <si>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</si>
  <si>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</si>
  <si>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</si>
  <si>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基于北京市水资源短缺和水环境恶化的现实，本研究在库滨带理论研究和密云水库流域环境综合管理的实践中具有重要的科学意义和社会意义，具体表现在以下几个方面：（1）以北京市水源地密云水库库滨带为研究对象，丰富了库滨带理论研究。水库作为河流的特殊存在形态，其水文条件和生境与河流存在较大差异，因此对水库库滨带的研究是对河流岸边带理论研究的重要补充，具有理论价值。（2）库滨带是流域生态系统管理的“最后防线”，本课题利用遥感和地理信息系统强大的空间信息获取和分析的技术优势，可以为流域管理部门在岸边带建设、流域生态景观规划等</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</si>
  <si>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</si>
  <si>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</si>
  <si>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</si>
  <si>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</si>
  <si>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</si>
  <si>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</si>
  <si>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</si>
  <si>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该书的主要内容是基于我国长期试验点30多年数据的整理，分析我国长期试验下，不同土壤、不同施肥条件下，土壤有效磷、全磷和有效化系数的演变特征及其土壤磷盈亏的响应关系，植物吸收磷的演变特征、土壤磷素利用率、土壤磷素形态演变特征分析，作物产量和土壤有效磷的响应关系分析，确定不同土壤不同作物的农学阈值，并综合分析土壤磷素演变对于磷肥施用的指导意义，为指导磷肥合理施用提供重要科学依据。本书出版之际，正是我国土壤质量监测网络全面发展的关键时期，也是我国化肥减施增效和国家耕地质量提升行动的关键阶段，对我国农田长期试验的发</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</si>
  <si>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</si>
  <si>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</si>
  <si>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</si>
  <si>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</si>
  <si>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</si>
  <si>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</si>
  <si>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</si>
  <si>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</si>
  <si>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</si>
  <si>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</si>
  <si>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</si>
  <si>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</si>
  <si>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</si>
  <si>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</si>
  <si>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</si>
  <si>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</si>
  <si>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</si>
  <si>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</si>
  <si>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</si>
  <si>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</si>
  <si>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</si>
  <si>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</si>
  <si>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</si>
  <si>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</si>
  <si>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2014年在部院党组的正确领导下，在农业部、科技部等相关部委的大力支持下，信息所紧密围绕十八届三中、四中全会精神，全面落实本年度各项工作计划。按照“团结进取、务实创新”的工作方针，周密部署各项工作，圆满完成了科学研究、公益服务等各项任务目标，取得了良好的发展成绩。该书主要是论文汇编，是将该所科技人员当年发表的学术论文和撰写的科技报告选编成册，以充分检阅和展示这些成绩，尊重和激励全所科技人员的创造性劳动，更广泛地宣传和应用好这些研究成果。</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</si>
  <si>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</si>
  <si>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</si>
  <si>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</si>
  <si>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</si>
  <si>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</si>
  <si>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</si>
  <si>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</si>
  <si>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</si>
  <si>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</si>
  <si>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</si>
  <si>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</si>
  <si>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</si>
  <si>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</si>
  <si>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</si>
  <si>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</si>
  <si>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</si>
  <si>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</si>
  <si>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</si>
  <si>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</si>
  <si>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</si>
  <si>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</si>
  <si>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</si>
  <si>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</si>
  <si>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</si>
  <si>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</si>
  <si>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</si>
  <si>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</si>
  <si>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</si>
  <si>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</si>
  <si>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</si>
  <si>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</si>
  <si>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</si>
  <si>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</si>
  <si>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</si>
  <si>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</si>
  <si>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</si>
  <si>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</si>
  <si>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</si>
  <si>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</si>
  <si>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</si>
  <si>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</si>
  <si>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</si>
  <si>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</si>
  <si>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</si>
  <si>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</si>
  <si>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</si>
  <si>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</si>
  <si>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</si>
  <si>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</si>
  <si>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</si>
  <si>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</si>
  <si>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</si>
  <si>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</si>
  <si>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</si>
  <si>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</si>
  <si>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</si>
  <si>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本书系统总结了苦瓜的营养价值与功效价值；苦瓜抗病毒、抗肿瘤有效成分与作用机制；苦瓜降糖活性成分与作用机理；油绿苦瓜种质种子脂溶性成分分析；白色苦瓜种质种子脂溶性成分分析；大顶苦瓜种质种子脂溶性成分分析；日本苦瓜种质种子脂溶性成分分析；不同来源苦瓜种质种子脂溶性成分分析；苦瓜种质微量元素含量及脂溶性成分比较分析；苦瓜MAP30基因克隆与单倍型分析；苦瓜MAP30基因启动子克隆与单倍型分析；苦瓜α-苦瓜素基因克隆与单倍型分析；苦瓜α-苦瓜素基因启动子克隆与单倍型分析；苦瓜菜谱；苦瓜汤谱；苦瓜饮品。</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</si>
  <si>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</si>
  <si>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</si>
  <si>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</si>
  <si>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</si>
  <si>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</si>
  <si>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</si>
  <si>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</si>
  <si>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</si>
  <si>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</si>
  <si>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</si>
  <si>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</si>
  <si>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</si>
  <si>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</si>
  <si>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</si>
  <si>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</si>
  <si>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</si>
  <si>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</si>
  <si>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</si>
  <si>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</si>
  <si>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</si>
  <si>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</si>
  <si>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</si>
  <si>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</si>
  <si>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</si>
  <si>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</si>
  <si>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</si>
  <si>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</si>
  <si>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</si>
  <si>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</si>
  <si>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</si>
  <si>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</si>
  <si>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</si>
  <si>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</si>
  <si>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</si>
  <si>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</si>
  <si>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</si>
  <si>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</si>
  <si>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</si>
  <si>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</si>
  <si>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</si>
  <si>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</si>
  <si>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</si>
  <si>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</si>
  <si>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</si>
  <si>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</si>
  <si>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</si>
  <si>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</si>
  <si>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</si>
  <si>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</si>
  <si>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</si>
  <si>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</si>
  <si>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</si>
  <si>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</si>
  <si>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</si>
  <si>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</si>
  <si>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</si>
  <si>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</si>
  <si>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</si>
  <si>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</si>
  <si>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</si>
  <si>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</si>
  <si>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</si>
  <si>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黑龙江省雨热同期，非常适宜春玉米的栽培，并且玉米产量相对较高，品质较好，与之相关的是，东北地区玉米年产量占全国玉米产量的35%以上，对国家粮食安全起着支撑作用。而在东北三省中，黑龙江省是玉米栽培面积最大的省份，2012年全省玉米栽培面积达到了9700万亩以上，产量也居于全国首位。玉米栽培中，施肥时促进玉米生长和提高产量的重要途径，相关研究证明，玉米栽培中施用氮肥可以使玉米产量增加50%左右，所以合理的施肥技术成了玉米栽培研究的重点。对于我国来说，目前以全世界7%的耕地养活全世界22%的人口，耕地紧张的局面短</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</si>
  <si>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</si>
  <si>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</si>
  <si>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</si>
  <si>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</si>
  <si>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</si>
  <si>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了解农业农村可能发生的自然灾害及其产生的原因，学习掌握这些灾害防范的基本知识，增强防灾减灾意识，提高防灾避险、自救互救能力，是广大人民群众必须掌握的基本知识和技能。本书共七章，前五章对地震、洪涝、泥石流、台风、火灾等自然灾害进行了详细解读，主要包括灾害产生的原因、表现、灾害的预防以及面对灾害的自救与互救方法；后两章分别对养殖业中的重大病害、农作物中的重大虫害的防控进行了介绍。本书力求突出准确性、全面性和普及性。通过本书的学习，希望广大读者能增强忧患意识，防患于未然，提高灾害救援能力，从容应对风险挑战。</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</si>
  <si>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</si>
  <si>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</si>
  <si>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</si>
  <si>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</si>
  <si>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</si>
  <si>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</si>
  <si>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</si>
  <si>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</si>
  <si>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</si>
  <si>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</si>
  <si>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</si>
  <si>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</si>
  <si>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</si>
  <si>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</si>
  <si>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</si>
  <si>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</si>
  <si>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</si>
  <si>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</si>
  <si>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</si>
  <si>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</si>
  <si>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</si>
  <si>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</si>
  <si>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</si>
  <si>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</si>
  <si>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</si>
  <si>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</si>
  <si>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</si>
  <si>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</si>
  <si>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</si>
  <si>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本书采用统计分析实证研究山东经济格局演变的时空特征及其演变机理；并预测了山东经济格局的未来趋势，进而对山东经济格局优化进行了分析。本书的主要内容有六部分。一、山东经济发展的经济地理基础分析。从农业生产条件分析、交通地理区位、区域经济格局等方面分析山东经济发展的经济地理基础状况。二、山东经济格局特点及演变趋势分析。分别从人均GDP、农民收入人均地方财政收入三个单项及三者综合角度统计分析山东省县域经济水平时空格局演变，对山东县域经济格局趋势及山东西部经济隆起带的可行性进行分析。三、山东省城乡居民收入格局演变。采</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</si>
  <si>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</si>
  <si>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</si>
  <si>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</si>
  <si>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</si>
  <si>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本书系本课题组在烟草钾营养分子机制研究方面的阶段性总结。全书共分为8章，涵盖了烟草群体、个体、细胞、分子层面的研究结果。第一章介绍了钾营养有关的概念、内涵及相关研究成果，并重点叙述了烟草12个不同基因型之间的钾营养效率的差异；第二章阐述了碱性土壤环境对烟株钾吸收与分配的影响，以及土壤改良剂的作用；第三章从电生理学的视角，描述了烟草富钾基因型与普通基因型之间，在根皮层细胞质膜内向钾电流之间的差异；第四章描述了在低钾胁迫下，烟草幼苗基因表达谱的变化；第五章与第六章分别涉及本课题组所克隆的烟草钾转运体基因与钾离子</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</si>
  <si>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</si>
  <si>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</si>
  <si>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</si>
  <si>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</si>
  <si>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</si>
  <si>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</si>
  <si>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</si>
  <si>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</si>
  <si>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</si>
  <si>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</si>
  <si>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</si>
  <si>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</si>
  <si>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</si>
  <si>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</si>
  <si>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</si>
  <si>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</si>
  <si>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</si>
  <si>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</si>
  <si>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</si>
  <si>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</si>
  <si>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</si>
  <si>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</si>
  <si>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</si>
  <si>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</si>
  <si>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</si>
  <si>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</si>
  <si>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</si>
  <si>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</si>
  <si>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</si>
  <si>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</si>
  <si>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</si>
  <si>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</si>
  <si>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</si>
  <si>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</si>
  <si>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</si>
  <si>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</si>
  <si>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</si>
  <si>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</si>
  <si>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</si>
  <si>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</si>
  <si>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</si>
  <si>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</si>
  <si>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</si>
  <si>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</si>
  <si>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</si>
  <si>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</si>
  <si>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</si>
  <si>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</si>
  <si>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</si>
  <si>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</si>
  <si>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</si>
  <si>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</si>
  <si>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</si>
  <si>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</si>
  <si>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</si>
  <si>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农业机械使用维护关键技术问答，主要包括水稻，柑橘，香蕉，荔枝，蔬菜，水产，畜牧，家禽农业机械使用维护，以问答的形式，通俗易懂，便于广大一线科技工作者、农民使用，为“三农”发展，加快社会主义新农村建设做出贡献。</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</si>
  <si>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</si>
  <si>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</si>
  <si>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</si>
  <si>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</si>
  <si>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</si>
  <si>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</si>
  <si>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</si>
  <si>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</si>
  <si>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</si>
  <si>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</si>
  <si>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</si>
  <si>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</si>
  <si>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</si>
  <si>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</si>
  <si>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本书全面、系统地介绍了有关农药多方面的知识，包括：植保基础知识、农药生产经营使用需知、农作物药害、主要农作物病虫草害防治技术、农药经监督管理、农药违法案例解析、农药有关法律法规等。本书围绕大力培育新型职业农民，以满足职业农民朋友生产中的需求。重点介绍了农药方面的成熟技术，以及新型职业农民必备的基础知识。书中语言通俗易懂，技术介绍深入浅出，实用性强，适合广大新型职业农民、基层农技人员学习参考。</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</si>
  <si>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</si>
  <si>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</si>
  <si>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</si>
  <si>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</si>
  <si>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</si>
  <si>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</si>
  <si>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</si>
  <si>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</si>
  <si>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</si>
  <si>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</si>
  <si>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</si>
  <si>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</si>
  <si>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</si>
  <si>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</si>
  <si>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</si>
  <si>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</si>
  <si>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</si>
  <si>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</si>
  <si>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</si>
  <si>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</si>
  <si>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</si>
  <si>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</si>
  <si>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</si>
  <si>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福建地域养殖鲟鱼具有生长速度快、养殖周期短、鲟鱼性成熟时间短的优势，为鲟鱼产业高值化利用尤其是鱼子酱加工产业的的进一步发展提供了得天独厚的的自然条件，值得在福建山区大力推广鲟鱼养殖。出版本书的主要目的在于集中报道项目组科技人员跟踪和收集到的国内外有关鲟鱼的文献资料并对福建鲟鱼研究成果及产业现状进行系统综述，通过该书的出版，以求为从事鲟鱼繁育、饲养、科研等多方面工作人员提供参考与借鉴。</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</si>
  <si>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</si>
  <si>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</si>
  <si>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</si>
  <si>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</si>
  <si>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</si>
  <si>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</si>
  <si>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</si>
  <si>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</si>
  <si>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</si>
  <si>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</si>
  <si>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</si>
  <si>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</si>
  <si>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</si>
  <si>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</si>
  <si>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</si>
  <si>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</si>
  <si>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</si>
  <si>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本书主要介绍豆科类种子铁蛋白的结构、功能及开发应用。通过与动物铁蛋白比较，分析出其结构的特殊性；进而从细胞实验、动物实验方面介绍其补铁功能；进一步分析原花青素对其补铁特性的影响以及对机体铁负荷状态下的调节作用；最后分析其应用前景。</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</si>
  <si>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</si>
  <si>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</si>
  <si>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</si>
  <si>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</si>
  <si>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</si>
  <si>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</si>
  <si>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</si>
  <si>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</si>
  <si>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本书主要讲述了固定化微生物水体修复的研究，针对污染水体，通过将微生物固定化在多孔载体材料上，为微生物提供相对稳定的生存环境，保证反应较高的微生物浓度和存活率，通过载体改性、构建条件优化等研究等确定固定化体系构建的最佳参数，并有效去除水体中污染物。</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</si>
  <si>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</si>
  <si>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</si>
  <si>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</si>
  <si>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</si>
  <si>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</si>
  <si>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</si>
  <si>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</si>
  <si>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</si>
  <si>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热作产业发展报告（2018年）》一书，重点围绕生产、加工、贸易、消费、价格、科技和政策等关键环节，以天然橡胶、香蕉、荔枝、龙眼、芒果、澳洲坚果、木薯、剑麻、咖啡等多个热带作物为研究对象，进行系统的总结和梳理。</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</si>
  <si>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</si>
  <si>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</si>
  <si>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</si>
  <si>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</si>
  <si>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</si>
  <si>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</si>
  <si>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</si>
  <si>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</si>
  <si>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</si>
  <si>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</si>
  <si>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</si>
  <si>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</si>
  <si>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海洋微生物不仅能够为人类提供种类繁多、分手结构新颖、化学组成复杂和生理活性特异的海洋天然产品，还是海洋药物、保健食品和生物材料的巨大宝库，而且在海洋生态环境保护、地球物质循环和能量转换等方面具有非常显著的作用，因而开发利用海洋微生物资源具有非常大的意义。本书首先对海洋微生物资源进行了简单概述，然后从微生物酶的开发和利用，及微生物在食品、能源等方面的开发和利用进行了研究，接下来研究分析了海洋微生物在系统中的作用，最后对海洋资源环境的可持续发展提出了建设性意见。</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</si>
  <si>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</si>
  <si>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</si>
  <si>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</si>
  <si>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</si>
  <si>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</si>
  <si>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</si>
  <si>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</si>
  <si>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</si>
  <si>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</si>
  <si>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</si>
  <si>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</si>
  <si>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</si>
  <si>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</si>
  <si>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</si>
  <si>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</si>
  <si>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</si>
  <si>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</si>
  <si>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</si>
  <si>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</si>
  <si>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</si>
  <si>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</si>
  <si>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</si>
  <si>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</si>
  <si>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</si>
  <si>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</si>
  <si>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</si>
  <si>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</si>
  <si>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</si>
  <si>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</si>
  <si>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</si>
  <si>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</si>
  <si>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</si>
  <si>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</si>
  <si>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</si>
  <si>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</si>
  <si>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</si>
  <si>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</si>
  <si>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</si>
  <si>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</si>
  <si>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</si>
  <si>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</si>
  <si>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</si>
  <si>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</si>
  <si>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</si>
  <si>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</si>
  <si>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</si>
  <si>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</si>
  <si>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</si>
  <si>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</si>
  <si>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</si>
  <si>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</si>
  <si>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</si>
  <si>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</si>
  <si>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</si>
  <si>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</si>
  <si>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</si>
  <si>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</si>
  <si>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</si>
  <si>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</si>
  <si>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</si>
  <si>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</si>
  <si>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</si>
  <si>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</si>
  <si>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</si>
  <si>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</si>
  <si>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</si>
  <si>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</si>
  <si>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</si>
  <si>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</si>
  <si>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</si>
  <si>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</si>
  <si>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</si>
  <si>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</si>
  <si>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</si>
  <si>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</si>
  <si>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</si>
  <si>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</si>
  <si>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本书以中共中央、国务院印发实施的《乡村振兴战略规划（2018-2022年）》为依据，从乡村振兴战略、构建乡村振兴新格局、乡村振兴实现路径、现代农业产业化、建立现代农业经营体系、壮大新型农业经营主体、现代农业产业化服务、现代农业产业化品牌管理、强化农业科技支撑等方面详细分析了乡村振兴战略与现代农业产业化内容，以进一步推进新时代产业兴旺的新局面。本书注重实用性和可读性，内容新颖、语言通俗，对理解和落实乡村振兴战略与现代农业产业化发展有一定的作用。</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</si>
  <si>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</si>
  <si>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</si>
  <si>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</si>
  <si>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</si>
  <si>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</si>
  <si>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</si>
  <si>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</si>
  <si>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</si>
  <si>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</si>
  <si>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</si>
  <si>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</si>
  <si>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</si>
  <si>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</si>
  <si>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</si>
  <si>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</si>
  <si>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</si>
  <si>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</si>
  <si>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</si>
  <si>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</si>
  <si>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本书主要介绍无公害蔬菜基础知识、叶菜类无公害蔬菜高效栽培技术、茄果类无公害蔬菜高效栽培技术、瓜类无公害蔬菜高效栽培技术、豆类无公害蔬菜高效栽培技术、葱蒜类无公害蔬菜高效栽培技术、根茎类无公害蔬菜高效栽培技术、食用菌类无公害蔬菜高效栽培技术、无公害蔬菜病虫害诊治及绿色防控技术等，该书适合作为农民培训教材，也适合作为基层技术人员和农户种植蔬菜的参考书。</t>
  </si>
  <si>
    <t>本书集中作者近些年从事牧草研究与推广过程中经常被问到的问题，以广大种植户、家庭农场主、合作社员为受众，通过通俗易懂的语言，以问答的方式从牧草品种、种植、收获和加工利用等方面进行讲解，旨在解决种什么草、怎么种、如何管理利用的问题。期待能为广大种养户提供参考。</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</si>
  <si>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</si>
  <si>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</si>
  <si>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</si>
  <si>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</si>
  <si>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</si>
  <si>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</si>
  <si>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</si>
  <si>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</si>
  <si>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</si>
  <si>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</si>
  <si>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</si>
  <si>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</si>
  <si>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本书系统阐述了黑水虻的生物学和生态学特性、人工繁育技术、营养成分、饲用评价及转化有机废弃物的利用，对黑水虻的产业化具有重要的参考价值。可供高等学校和科研单位从事昆虫多样性与资源利用和昆虫产业化研究与利用的老师及学生参考，也可为企业和养殖户提供参考。</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</si>
  <si>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</si>
  <si>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</si>
  <si>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</si>
  <si>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</si>
  <si>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</si>
  <si>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</si>
  <si>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</si>
  <si>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</si>
  <si>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</si>
  <si>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</si>
  <si>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</si>
  <si>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</si>
  <si>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</si>
  <si>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</si>
  <si>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本书系统介绍了“利群”品牌恩施烟区烟叶原料保障体系研究内容及建设思路，相关成果与经验可供其他卷烟工业企业以及烟草公司借鉴与参考。全书共分为八章，第一章“利群”品牌发展目标及原料需求；第二章恩施烟区生态资源分析与评价；第三章 恩施烟区烟叶质量风格分析与评价；第四章 “利群”品牌恩施烟区烟叶生产技术研究与应用；第五章 “利群”品牌恩施烟区烟叶质量工业评价与利用；第六章“利群”品牌导向的特色优质烟叶生产技术规范；第七章“利群”品牌导向的特色优质烟叶生产示范区建设；第八章“利群”品牌恩施烟区特色优质烟叶生产体系建设</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</si>
  <si>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</si>
  <si>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</si>
  <si>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北京市植物保护站的专家在多年实践工作中，收集整理了大量农作物病虫害防治的一手资料，特别是图片资料丰富、质量好。以这些一手资料为基础，北京市植物保护站的多名专家历经两年时间编写了本书，内容涉及常见作物害的鉴定与防治方法，图文并茂，深入浅出，以期全方位解决农业生产者常见的植保问题，适宜种植农户、家庭农场主等作为工具书或学习资料。</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</si>
  <si>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</si>
  <si>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</si>
  <si>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</si>
  <si>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</si>
  <si>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</si>
  <si>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</si>
  <si>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</si>
  <si>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</si>
  <si>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</si>
  <si>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《牛奶的前世今生——奶香飘万家系列活动科普问答》内容简介：本书主要以问答的形式介绍了奶牛生产基础知识，奶牛繁殖、营养与饲料、疫病防治知识，乳品加工、饮用、奶牛保健知识，以及奶业热点问题。</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</si>
  <si>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</si>
  <si>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</si>
  <si>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</si>
  <si>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</si>
  <si>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</si>
  <si>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</si>
  <si>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</si>
  <si>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</si>
  <si>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</si>
  <si>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</si>
  <si>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</si>
  <si>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</si>
  <si>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</si>
  <si>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</si>
  <si>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</si>
  <si>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</si>
  <si>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</si>
  <si>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</si>
  <si>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</si>
  <si>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</si>
  <si>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</si>
  <si>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</si>
  <si>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</si>
  <si>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</si>
  <si>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</si>
  <si>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</si>
  <si>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</si>
  <si>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</si>
  <si>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</si>
  <si>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978-7-5116-2923-4</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</si>
  <si>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</si>
  <si>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978-7-5116-2870-1</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</si>
  <si>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</si>
  <si>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978-7-5116-2917-3</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</si>
  <si>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</si>
  <si>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978-7-5116-1607-4</t>
  </si>
  <si>
    <t>此书为农业部耕地资源调查项目的成果总结。对满城县的耕地资源进行了评价，并对耕地资源的合理使用提出了建议和意见。</t>
  </si>
  <si>
    <t>978-7-5116-2838-1</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</si>
  <si>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</si>
  <si>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978-7-5116-2372-0</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</si>
  <si>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</si>
  <si>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978-7-5116-2630-1</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</si>
  <si>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</si>
  <si>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978-7-5116-2635-6</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</si>
  <si>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</si>
  <si>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978-7-5116-0674-7</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</si>
  <si>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</si>
  <si>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978-7-5116-2964-7</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</si>
  <si>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</si>
  <si>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978-7-5116-2490-1</t>
  </si>
  <si>
    <t>大32开</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</si>
  <si>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</si>
  <si>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978-7-5116-0153-7</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</si>
  <si>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</si>
  <si>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978-7-5116-1334-9</t>
  </si>
  <si>
    <t>异型</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</si>
  <si>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</si>
  <si>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978-7-5116-2869-5</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</si>
  <si>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</si>
  <si>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978-7-5116-2860-2</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</si>
  <si>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</si>
  <si>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978-7-5116-2777-3</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</si>
  <si>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</si>
  <si>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978-7-5116-2003-3</t>
  </si>
  <si>
    <t>小16开</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</si>
  <si>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</si>
  <si>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978-7-5116-2805-3</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</si>
  <si>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</si>
  <si>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978-7-5116-3118-3</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</si>
  <si>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</si>
  <si>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978-7-5116-2571-7</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</si>
  <si>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</si>
  <si>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978-7-5116-1250-2</t>
  </si>
  <si>
    <t>大16开</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</si>
  <si>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</si>
  <si>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978-7-5116-2741-4</t>
  </si>
  <si>
    <t>本书主要介绍邢台市基础条件与优势、邢台市农业布局与重点建设内容、邢台市现代农业产业体系规划、规划的支撑体系与保障措施。该书适合农业规划部门的科技人员参考。</t>
  </si>
  <si>
    <t>978-7-5116-1420-9</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</si>
  <si>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</si>
  <si>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978-7-5116-0017-2</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</si>
  <si>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</si>
  <si>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978-7-5116-2343-0</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</si>
  <si>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</si>
  <si>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978-7-5116-1402-5</t>
  </si>
  <si>
    <t>本书将理论和实践相结合，通过介绍肉羊的消化生理特点、营养需求特点、常见饲料的应用及饲料配方经典案例等方面，对肉羊舍饲养殖中的营养需要和饲料配制要点做一细致阐述，同时书中载录大量典型饲料配方以供读者参考。本书适合基层畜牧兽医科技人员、羊场技术人员及广大养殖专业户阅读借鉴。</t>
  </si>
  <si>
    <t>978-7-5116-0680-8</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</si>
  <si>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</si>
  <si>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978-7-5116-1330-1</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</si>
  <si>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</si>
  <si>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978-7-5116-0793-5</t>
  </si>
  <si>
    <t>主要介绍肉鸡的品种特性、饲料营养特点、快速养殖方法、疾病预防与防治及无害化养殖技术等，该书适合广大养殖户和农村科技人员参考。</t>
  </si>
  <si>
    <t>978-7-5116-2455-0</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</si>
  <si>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</si>
  <si>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978-7-5116-2664-6</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</si>
  <si>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</si>
  <si>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978-7-5116-2702-5</t>
  </si>
  <si>
    <t>该书主要介绍水稻栽培技术、玉米栽培技术、寒地苹果栽培技术、食用菌栽培技术、中药材栽培技术、肉牛饲养技术、绒山羊饲养技术及农业机械安全管理等知识，适合作为我国北方农民培训的教材。</t>
  </si>
  <si>
    <t>978-7-5116-0461-3</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</si>
  <si>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</si>
  <si>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978-7-5116-2775-9</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</si>
  <si>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</si>
  <si>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978-7-80233-566-0</t>
  </si>
  <si>
    <t>978-7-5116-3173-2</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</si>
  <si>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</si>
  <si>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978-7-5116-2592-2</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</si>
  <si>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</si>
  <si>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978-7-80233-554-7</t>
  </si>
  <si>
    <t>本书主要介绍动物临床治疗学方面的知识。</t>
  </si>
  <si>
    <t>978-7-5116-3272-2</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</si>
  <si>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</si>
  <si>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978-7-5116-2707-0</t>
  </si>
  <si>
    <t>第一章蔬菜基地建设....................................... 第1节蔬菜基地的选址................................... 第2节蔬菜基地的规划设计............................... 第二章蔬菜设施育苗....................................... 第1节设施床土育苗..................................... 第2节设施穴盘育苗............</t>
  </si>
  <si>
    <t>978-7-5116-1393-6</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</si>
  <si>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</si>
  <si>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978-7-5116-2728-5</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</si>
  <si>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</si>
  <si>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978-7-5116-3271-5</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</si>
  <si>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</si>
  <si>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978-7-5116-2612-7</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</si>
  <si>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</si>
  <si>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978-7-5116-2850-3</t>
  </si>
  <si>
    <t>该书介绍了动物病毒病的研究历史及分类、动物病毒病的研究进展、动物病毒病的症状及防治技术等。该书适合动物医学专业的科研人员、大专院校师生参考。</t>
  </si>
  <si>
    <t>978-7-5116-0623-5</t>
  </si>
  <si>
    <t>第十届全国杂草科学大会会议论文集，主要包括杂草生物学、种群动态学，杂草外来入侵的扩散和防控，杂草抗药性，应用技术，综合治理，生物防治，除草新技术，抗除草剂作物研究等内容。</t>
  </si>
  <si>
    <t>978-7-5116-2526-7</t>
  </si>
  <si>
    <t>对180余种常见杂草的全生育期进行跟踪拍摄，每一种杂草筛选出其各个时期的典型照片20~30幅，并详细说明了其识别特征，每种杂草的种子、芽、幼苗、苗、成株、花、花序、根、群体、为害情况等均有质量很高的图片。此外，还对杂草的防治进行了系统的论述。</t>
  </si>
  <si>
    <t>978-7-5116-2158-0</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</si>
  <si>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</si>
  <si>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978-7-5116-2296-9</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</si>
  <si>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</si>
  <si>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978-7-5116-1889-4</t>
  </si>
  <si>
    <t>该书介绍目前一种柚子推广新品种——马家柚果园规划、苗木生产、栽培、病虫害防治等，该书能作为农户和科技人员的参考资料，也可作为马家柚发展规划区的农民培训教材。</t>
  </si>
  <si>
    <t>978-7-5116-1582-4</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</si>
  <si>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</si>
  <si>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978-7-5116-2450-5</t>
  </si>
  <si>
    <t>目录第一章    猪场建设……………………………………………………………………… 1 一、场址选择………………………………………………………………………… 1（一）地势与土壤…………………………………………………………………… 1（二）水源和水质…………………………………………………………………… 2（三）交通及电力条件……………………………………………………………… 2（四）周围环境……………………………………………………………………… 2二、猪场规划布局及猪舍的建筑设计……………………………………………</t>
  </si>
  <si>
    <t>978-7-5116-1821-4</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</si>
  <si>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</si>
  <si>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978-7-5116-2974-6</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</si>
  <si>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</si>
  <si>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978-7-5116-2337-9</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</si>
  <si>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</si>
  <si>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978-7-5116-3134-3</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</si>
  <si>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</si>
  <si>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978-7-5116-2532-8</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</si>
  <si>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</si>
  <si>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978-7-5116-3013-1</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</si>
  <si>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</si>
  <si>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978-7-5116-2851-0</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</si>
  <si>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</si>
  <si>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978-7-5116-2887-9</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</si>
  <si>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</si>
  <si>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978-7-5116-2723-0</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</si>
  <si>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</si>
  <si>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978-7-5116-2213-6</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</si>
  <si>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</si>
  <si>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978-7-5116-2905-0</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</si>
  <si>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</si>
  <si>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978-7-5116-2859-6</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</si>
  <si>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</si>
  <si>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978-7-5116-2897-8</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</si>
  <si>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</si>
  <si>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978-7-5116-2657-8</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</si>
  <si>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</si>
  <si>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978-7-5116-1954-9</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</si>
  <si>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</si>
  <si>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978-7-80233-042-9</t>
  </si>
  <si>
    <t>本书以水果型黄瓜栽培关键技术要点为主，重点讲述水果型黄瓜保护地栽培的设施、环境条件，各优良品种，特征与特性，主要病虫害防治技术。</t>
  </si>
  <si>
    <t>978-7-5116-0604-4</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</si>
  <si>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</si>
  <si>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978-7-5116-1197-0</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</si>
  <si>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</si>
  <si>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978-7-5116-1647-0</t>
  </si>
  <si>
    <t>此书对河北省枣强县的耕地资源和利用情况进行了认真调查和分析，对其土地资源情况进行了评价，并对下一步土地资源的利用提出了有益的建议。</t>
  </si>
  <si>
    <t>978-7-5116-2347-8</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</si>
  <si>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</si>
  <si>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978-7-5116-1751-4</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</si>
  <si>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</si>
  <si>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978-7-5116-3113-8</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</si>
  <si>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</si>
  <si>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978-7-5116-2392-8</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</si>
  <si>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</si>
  <si>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978-7-5116-2566-3</t>
  </si>
  <si>
    <t>本书以满足职业农民朋友生产中的需求。共分12章，内容包括水稻、小麦、高粱、谷子、莜麦、荞麦、青稞、绿豆、芸豆、马铃薯高效栽培技术、粮油作物的病虫害的防治、粮油作物生产经营等内容。</t>
  </si>
  <si>
    <t>978-7-5116-3241-8</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</si>
  <si>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</si>
  <si>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978-7-5116-2877-0</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</si>
  <si>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</si>
  <si>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978-7-5116-1614-2</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</si>
  <si>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</si>
  <si>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978-7-5116-1599-2</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</si>
  <si>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</si>
  <si>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978-7-5116-3149-7</t>
  </si>
  <si>
    <t>该书主要介绍国家的各种法律法规、个人行为的法律后果、民事活动的规定、法律对人身权财产权的规定、婚姻家庭和遗产继承的规定等，还介绍了农村土地承包权、宅基地使用权等的规定，适合作为农民学习材料和培训教材。</t>
  </si>
  <si>
    <t>978-7-5116-2948-7</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</si>
  <si>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</si>
  <si>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978-7-5116-2313-3</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</si>
  <si>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</si>
  <si>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978-7-5116-3214-2</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</si>
  <si>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</si>
  <si>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978-7-5116-2828-2</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</si>
  <si>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</si>
  <si>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978-7-5116-2890-9</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</si>
  <si>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</si>
  <si>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978-7-5116-2889-3</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</si>
  <si>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</si>
  <si>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978-7-5116-3132-9</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</si>
  <si>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</si>
  <si>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978-7-5116-2368-3</t>
  </si>
  <si>
    <t>本书主要内容包括：农家乐餐饮店配套设施和基础知识、必须掌握的烹制技艺、菜肴调味与盛装技巧、经营等，并配以相关彩图32面。</t>
  </si>
  <si>
    <t>978-7-5116-1690-6</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</si>
  <si>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</si>
  <si>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978-7-5116-2767-4</t>
  </si>
  <si>
    <t>主要介绍食用豆的经济价值与栽培意义、国内外食用豆现状及发展趋势、食用豆优良品种、食用豆高产栽培技术、食用豆的贮藏技术。本书适合作为农民种植时的参考资料。</t>
  </si>
  <si>
    <t>978-7-5116-2876-3</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</si>
  <si>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</si>
  <si>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978-7-5116-1148-2</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</si>
  <si>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</si>
  <si>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978-7-5116-2815-2</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</si>
  <si>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</si>
  <si>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978-7-5116-2839-8</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</si>
  <si>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</si>
  <si>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978-7-5116-2885-5</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</si>
  <si>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</si>
  <si>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978-7-5116-3151-0</t>
  </si>
  <si>
    <t>本书主要内容包括：玉米栽培的基础知识、玉米栽培管理、玉米栽培技术模式、特用玉米栽培技术、玉米病虫的彩色图谱和防治技术等。适合农民朋友和基层农业科技工作者阅读参考。</t>
  </si>
  <si>
    <t>978-7-5116-2808-4</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</si>
  <si>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</si>
  <si>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978-7-5116-2652-3</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</si>
  <si>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</si>
  <si>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978-7-5116-1831-3</t>
  </si>
  <si>
    <t>第一章农产品质量安全与无公害农产品第二章　无公害农产品生产技术第三章农产品病虫无公害防治技术第四章　沼肥生产无公害农产品第五章　农产品质量安全与农业环境保护</t>
  </si>
  <si>
    <t>978-7-5116-1005-8</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</si>
  <si>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</si>
  <si>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978-7-5116-0718-8</t>
  </si>
  <si>
    <t>本书主要一使用范围广泛，技术成熟的谷物收割机（即收获小麦，水稻，玉米等谷物的机械）为例，介绍其结构，工作，使用，调整，维护和故障排除等实用性内容，并以通俗的语言和图形来描述，易读易懂。</t>
  </si>
  <si>
    <t>978-7-5116-1486-5</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</si>
  <si>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</si>
  <si>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978-7-5116-1945-7</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</si>
  <si>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</si>
  <si>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978-7-5116-0723-2</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</si>
  <si>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</si>
  <si>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978-7-5116-1584-8</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</si>
  <si>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</si>
  <si>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978-7-5116-2270-9</t>
  </si>
  <si>
    <t>20</t>
  </si>
  <si>
    <t>本书主要向读者介绍了苹果、杏、香蕉、蓝莓、哈密瓜、樱桃、葡萄等28种水果的营养知识以及烹饪食谱。属于实用性、趣味性结合得很好的食农教育时尚书籍。</t>
  </si>
  <si>
    <t>978-7-5116-2249-5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</si>
  <si>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</si>
  <si>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978-7-5116-1590-9</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</si>
  <si>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</si>
  <si>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978-7-5116-3233-3</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</si>
  <si>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</si>
  <si>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978-7-5116-2901-2</t>
  </si>
  <si>
    <t>主要介绍了食品中微生物的分类、食品中各类微生物检验程序和检验方法、食品微生物检验室及配置、现代食品微生物检验新进展等。本书适合高校学生和相关微生物检验人员学习，也可供微生物研究、化妆品检验、药品微生物检验、饲料检验、临床检验和兽医检验的人员参考。</t>
  </si>
  <si>
    <t>978-7-5116-2614-1</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</si>
  <si>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</si>
  <si>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978-7-5116-2642-4</t>
  </si>
  <si>
    <t>每册图书150面；图书开版正16开；平装；封面250克铜版，内文105克铜版纸；全彩印刷。图书印刷由出版方安排工厂进行，印刷厂为中央政府采购网公布的印刷定点采购企业。</t>
  </si>
  <si>
    <t>978-7-5116-2461-1</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</si>
  <si>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</si>
  <si>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978-7-5116-1335-6</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</si>
  <si>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</si>
  <si>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978-7-5116-1758-3</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</si>
  <si>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</si>
  <si>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978-7-5116-2626-4</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</si>
  <si>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</si>
  <si>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978-7-5116-1897-9</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</si>
  <si>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</si>
  <si>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978-7-5116-2686-8</t>
  </si>
  <si>
    <t>12开</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</si>
  <si>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</si>
  <si>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978-7-5116-3096-4</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</si>
  <si>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</si>
  <si>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978-7-5116-2314-0</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</si>
  <si>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</si>
  <si>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978-7-5116-2609-7</t>
  </si>
  <si>
    <t>本书对农产品质量安全及相关概念、农产品质量安全生产技术、有关农产品安全质量认证等方面进行了详尽介绍，也明确地阐述了无公害食品、绿色食品、有机食品的有关知识及生产技术和管理工作。</t>
  </si>
  <si>
    <t>978-7-5116-2989-0</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</si>
  <si>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</si>
  <si>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978-7-5116-3051-3</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</si>
  <si>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</si>
  <si>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978-7-5116-2730-8</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</si>
  <si>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</si>
  <si>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978-7-5116-2822-0</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</si>
  <si>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</si>
  <si>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978-7-5116-1267-0</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</si>
  <si>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</si>
  <si>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978-7-5116-3229-6</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</si>
  <si>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</si>
  <si>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978-7-5116-2366-9</t>
  </si>
  <si>
    <t>本书主要介绍机械制图基础知识、投影知识、平面与平面和立体与立体的相交、尺寸标注方法、零件图、装配图、计算机绘图方法等。本书可作为理工科各专业的教材，也可供专业技术人员制图时参考。</t>
  </si>
  <si>
    <t>978-7-5116-2926-5</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</si>
  <si>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</si>
  <si>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978-7-5116-2915-9</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</si>
  <si>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</si>
  <si>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978-7-5116-2054-5</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</si>
  <si>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</si>
  <si>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978-7-5116-3196-1</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</si>
  <si>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</si>
  <si>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978-7-5116-0471-2</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</si>
  <si>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</si>
  <si>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978-7-5116-2267-9</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</si>
  <si>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</si>
  <si>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978-7-5116-1485-8</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</si>
  <si>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</si>
  <si>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978-7-5116-2726-1</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</si>
  <si>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</si>
  <si>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978-7-5116-1067-6</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</si>
  <si>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</si>
  <si>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978-7-5116-1311-0</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</si>
  <si>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</si>
  <si>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978-7-5116-2497-0</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</si>
  <si>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</si>
  <si>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978-7-5116-3116-9</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</si>
  <si>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</si>
  <si>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978-7-5116-1683-8</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</si>
  <si>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</si>
  <si>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978-7-5116-2259-4</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</si>
  <si>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</si>
  <si>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978-7-5116-1253-3</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</si>
  <si>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</si>
  <si>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978-7-5116-2188-7</t>
  </si>
  <si>
    <t>该书介绍果树栽培的基础知识、果树生产的基本技术、常见果树栽培技术（苹果、梨、柑橘、香蕉等）、果树设施栽培、果树病虫害防治等内容。该书适合作为农民培训教材或农业院校学生的参考资料。</t>
  </si>
  <si>
    <t>978-7-5116-3000-1</t>
  </si>
  <si>
    <t>本书分为七章，分别介绍了农业支持保护体系及对产业的影响、农业土地政策、农业补贴政策、农业金融支持政策、农业保险政策 农民教育 科技与信息化政策 农业产业化政策等内容。</t>
  </si>
  <si>
    <t>978-7-5116-3155-8</t>
  </si>
  <si>
    <t>本书主要介绍生态农业概况、典型生态农业模式、生态种植技术、畜禽生态养殖技术、水产业的生态养殖技术、生态农业创业项目设计等内容，该书适合作为农民培训教材或学习材料。</t>
  </si>
  <si>
    <t>978-7-5116-1398-1</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</si>
  <si>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</si>
  <si>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978-7-5116-2488-8</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</si>
  <si>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</si>
  <si>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978-7-5116-2971-5</t>
  </si>
  <si>
    <t>该书系统介绍了在我国广大小麦栽培地区的小麦播种、出芽、浇水、拔节、抽穗、施肥、打药方面种植、栽培、管理以及收获等大田管理技术。该书四色印刷，图文并茂，通俗易懂，便于读者阅读参考。</t>
  </si>
  <si>
    <t>978-7-5116-1836-8</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</si>
  <si>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</si>
  <si>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978-7-5116-1097-3</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</si>
  <si>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</si>
  <si>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978-7-5116-1977-8</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</si>
  <si>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</si>
  <si>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978-7-5116-2444-4</t>
  </si>
  <si>
    <t>该书内容包括,中国甘薯生产概况；北方地区甘薯栽培模式；长江中下游地区甘薯栽培模式；南方地区甘薯栽培模式；甘薯高产高效种植技术；甘薯高产关键技术及方法等。</t>
  </si>
  <si>
    <t>978-7-5116-2514-4</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</si>
  <si>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</si>
  <si>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978-7-5116-1417-9</t>
  </si>
  <si>
    <t>该书系统记录了15种主要农作物的有害生物发生种类，详细介绍了主要种类发生分区和危害损失评估研究结果，科学阐述了主要种类发生危害现状、演变规律、发生趋势和治理对策等内容，科学性、实用性强。</t>
  </si>
  <si>
    <t>978-7-5116-2771-1</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</si>
  <si>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</si>
  <si>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978-7-5116-2132-0</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</si>
  <si>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</si>
  <si>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978-7-5116-2744-5</t>
  </si>
  <si>
    <t>本书介绍了药茶两用黄岑的优质高产栽培与深加工技术，属北京市农业技术推广示范项目重要内容。具有丰富的实践指导意义。</t>
  </si>
  <si>
    <t>978-7-5116-1878-8</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</si>
  <si>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</si>
  <si>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978-7-5116-2146-7</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</si>
  <si>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</si>
  <si>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978-7-5116-2454-3</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</si>
  <si>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</si>
  <si>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978-7-5116-2187-0</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</si>
  <si>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</si>
  <si>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978-7-5116-2302-7</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</si>
  <si>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</si>
  <si>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978-7-5116-1602-9</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</si>
  <si>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</si>
  <si>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978-7-5116-3193-0</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</si>
  <si>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</si>
  <si>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978-7-5116-2209-9</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</si>
  <si>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</si>
  <si>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978-7-5116-1852-8</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</si>
  <si>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</si>
  <si>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978-7-5116-2584-7</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</si>
  <si>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</si>
  <si>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978-7-5116-2496-3</t>
  </si>
  <si>
    <t>本书汇集了当前我国各省市主要应用推广的食用菌主要品种与生产技术。内容科学、实用，表述条理清晰、重点突出。</t>
  </si>
  <si>
    <t>978-7-5116-2440-6</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</si>
  <si>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</si>
  <si>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978-7-5116-2883-1</t>
  </si>
  <si>
    <t>本书主要介绍商品包装设计的基本概念和定义、商品包装基础知识、旅游商品包装常用包装材料发展演变、旅游商品包装在旅游经济活动中的作用和影响、旅游商品包装设计及实践。</t>
  </si>
  <si>
    <t>978-7-5116-2829-9</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</si>
  <si>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</si>
  <si>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978-7-5116-2155-9</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</si>
  <si>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</si>
  <si>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978-7-5116-1960-0</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</si>
  <si>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</si>
  <si>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978-7-5116-1974-7</t>
  </si>
  <si>
    <t>本书分为7个章节，涵盖了病毒基因组、病毒复制、毒力测定、病理学、临床症状、免疫学、免疫病理学、流行病学、诊断、疫苗和全球的根除政策。每个章节都清晰地告诉读者关于该主题目前的研究进展。</t>
  </si>
  <si>
    <t>978-7-5116-1406-3</t>
  </si>
  <si>
    <t>本书在结构上分羊的传染病、寄生虫病、普通病和附录四个部分。运用303副图片详细介绍了羊79种常见疾病的病原（因）、流行特点、症状、病理变化、诊断和防治技术。</t>
  </si>
  <si>
    <t>978-7-5116-2481-9</t>
  </si>
  <si>
    <t>美丽北京 魅力沟域，丰富的植物构成了北京沟域的多种景观。本书主要介绍了适合在北京及北方地区种植的主要花卉种类、品种，栽培要点及注意事项，对北方地区的都市农业具有重要的借鉴意义。</t>
  </si>
  <si>
    <t>978-7-5116-3164-0</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</si>
  <si>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</si>
  <si>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978-7-5116-2894-7</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</si>
  <si>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</si>
  <si>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978-7-5116-3057-5</t>
  </si>
  <si>
    <t>64开</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</si>
  <si>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</si>
  <si>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978-7-5116-2331-7</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</si>
  <si>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</si>
  <si>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978-7-5116-2298-3</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</si>
  <si>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</si>
  <si>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978-7-5116-2288-4</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</si>
  <si>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</si>
  <si>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978-7-5116-1219-9</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</si>
  <si>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</si>
  <si>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978-7-5116-0770-6</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</si>
  <si>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</si>
  <si>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978-7-5116-2881-7</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</si>
  <si>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</si>
  <si>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978-7-5116-3154-1</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</si>
  <si>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</si>
  <si>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978-7-5116-2031-6</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</si>
  <si>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</si>
  <si>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978-7-5116-2258-7</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</si>
  <si>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</si>
  <si>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978-7-5116-2415-4</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</si>
  <si>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</si>
  <si>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978-7-5116-2263-1</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</si>
  <si>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</si>
  <si>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978-7-5116-2831-2</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</si>
  <si>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</si>
  <si>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978-7-5116-0635-8</t>
  </si>
  <si>
    <t>该书主要介绍了无公害肉鹅养殖概述、肉鹅的品种、鹅场与鹅舍的建设、肉鹅的繁殖技术、无公害肉鹅的营养需要与饲料配制、无公害肉鹅的高效饲养管理技术和无公害肉鹅的疾病防治技术七部分内容。</t>
  </si>
  <si>
    <t>978-7-5116-0574-0</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</si>
  <si>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</si>
  <si>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978-7-5116-1405-6</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</si>
  <si>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</si>
  <si>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978-7-5116-0455-2</t>
  </si>
  <si>
    <t>本书对植保员实用技术作了全面介绍，包括果树植保员职责与素质、基础知识以及柑橘、苹果、桃、香蕉、葡萄、草莓、梨、李、杏、荔枝、龙眼、石榴、核桃、枣、山楂，以及病害防治技术等。</t>
  </si>
  <si>
    <t>978-7-5116-1196-3</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</si>
  <si>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</si>
  <si>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978-7-5116-1042-3</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</si>
  <si>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</si>
  <si>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978-7-5116-1941-9</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</si>
  <si>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</si>
  <si>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978-7-5116-2666-0</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</si>
  <si>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</si>
  <si>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978-7-5116-2079-8</t>
  </si>
  <si>
    <t>本书从蛋鸡饲养管理技术、肉鸡饲养管理技术、鸡病防控技术几个方面进行编写，实用性强，图文并茂。有很强的针对性和实用性。</t>
  </si>
  <si>
    <t>978-7-5116-1458-2</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</si>
  <si>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</si>
  <si>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978-7-5116-1824-5</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</si>
  <si>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</si>
  <si>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978-7-5116-1826-9</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</si>
  <si>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</si>
  <si>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978-7-5116-3320-0</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</si>
  <si>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</si>
  <si>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978-7-5116-3040-7</t>
  </si>
  <si>
    <t>本书分为上下两篇，分别介绍种植技术和养殖技术，上篇种植技术主要介绍了农作物、蔬菜、中草药栽培技术，下篇养殖技术主要介绍池塘养鱼技术、养猪技术、肉牛养殖等。</t>
  </si>
  <si>
    <t>978-7-5116-1638-8</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</si>
  <si>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</si>
  <si>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978-7-5116-1400-1</t>
  </si>
  <si>
    <t>本书共13章，为绪论、细胞的基本功能、血液、血液循环、呼吸、消化和吸收、泌尿、能量代谢和体温调节、肌肉、神经、内分泌、生殖、泌乳。可供教学及初级科研人员使用。</t>
  </si>
  <si>
    <t>978-7-5116-2315-7</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</si>
  <si>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</si>
  <si>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978-7-5116-2457-4</t>
  </si>
  <si>
    <t>本书围绕当代牧草收获、青饲料生产及草料加工机械系统,从工艺、机械及产品特点等方面进行了论述，指出了我国草业机械工程发展的趋势, 并提出需要重视和研究的一些问题。</t>
  </si>
  <si>
    <t>978-7-5116-2952-4</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</si>
  <si>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</si>
  <si>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978-7-5116-2718-6</t>
  </si>
  <si>
    <t>本书较为系统地阐述了中国油桐生产历史沿革、油桐种和品种、油桐优良无性系、油桐生物学特征、栽培分布及栽培区划等。本书系中南林业科技大学森林培育国家重点学科支持部分出版经费。</t>
  </si>
  <si>
    <t>978-7-5116-2220-4</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</si>
  <si>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</si>
  <si>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978-7-5116-2862-6</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</si>
  <si>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</si>
  <si>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978-7-5116-2442-0</t>
  </si>
  <si>
    <t>该年鉴为按年度连续出版的书籍，较为全面、系统地记述了上年度内蒙古农业大学的重要事件、文献和统计资料。</t>
  </si>
  <si>
    <t>978-7-5116-1566-4</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</si>
  <si>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</si>
  <si>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978-7-5116-1064-5</t>
  </si>
  <si>
    <t>适于6—12的儿童学习并实践，主要介绍了亲近大自然的方法，怎样在大自然中开展游戏，而且是与众不同的游戏，很适合孩子在游戏中学习知识，和小伙伴交往。</t>
  </si>
  <si>
    <t>978-7-5116-0558-0</t>
  </si>
  <si>
    <t>插花技艺主要介绍了插花艺术概述、插花的材料、插花造型的基本理论、商业插花、东方插花、现代插花和插花作品欣赏7部分内容。图文并茂，内容丰富。</t>
  </si>
  <si>
    <t>978-7-5116-1533-6</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</si>
  <si>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</si>
  <si>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978-7-5116-3011-7</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</si>
  <si>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</si>
  <si>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978-7-5116-1263-2</t>
  </si>
  <si>
    <t>978-7-5116-1876-4</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</si>
  <si>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</si>
  <si>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978-7-5116-0273-2</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</si>
  <si>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</si>
  <si>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978-7-5116-1767-5</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</si>
  <si>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</si>
  <si>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978-7-5116-1825-2</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</si>
  <si>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</si>
  <si>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978-7-5116-0394-4</t>
  </si>
  <si>
    <t>本书作为各类成人高校的基础英语教材，包括课文、生词、短语、注释和练习，借鉴学士学位英语水平考试题型设计的专项练习与实践，通过练习熟悉英语词汇和句型用法等。</t>
  </si>
  <si>
    <t>978-7-80233-330-7</t>
  </si>
  <si>
    <t>本书分为理论和实验两大部分，主要介绍细胞的基本功能、血液、循环生理、呼吸生理、消化与吸收、体温、泌尿生理、肌肉、神经生理、内分泌等内容。</t>
  </si>
  <si>
    <t>978-7-5116-2475-8</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</si>
  <si>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</si>
  <si>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978-7-5116-1891-7</t>
  </si>
  <si>
    <t>日光温室和塑料大棚的建造技术及其性能特点棚室保护地蔬菜育苗技术冬暖塑料大棚保护地蔬菜栽培技术棚室保护地蔬菜高效益栽培茬口模式集锦棚室保护地无公害蔬菜病虫害防治技术</t>
  </si>
  <si>
    <t>978-7-5116-3009-4</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</si>
  <si>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</si>
  <si>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978-7-5116-1874-0</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</si>
  <si>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</si>
  <si>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978-7-5116-1171-0</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</si>
  <si>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</si>
  <si>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978-7-5116-1172-7</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</si>
  <si>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</si>
  <si>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978-7-5116-1975-4</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</si>
  <si>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</si>
  <si>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978-7-5116-2170-2</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</si>
  <si>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</si>
  <si>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978-7-80233-252-2</t>
  </si>
  <si>
    <t>本书包括主要作物专用配方施肥技术、氮磷钾化肥施用技术以及有机肥、微量元素肥料专用复混肥施用技术等。</t>
  </si>
  <si>
    <t>978-7-5116-1649-4</t>
  </si>
  <si>
    <t>此书为农业部耕地资源调查项目的成果总结。对阜平县的耕地资源进行了评价，并对耕地资源的合理使用提出了建议和意见。</t>
  </si>
  <si>
    <t>978-7-5116-1932-7</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</si>
  <si>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</si>
  <si>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978-7-5116-1951-8</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</si>
  <si>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</si>
  <si>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978-7-5116-1925-9</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</si>
  <si>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</si>
  <si>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978-7-5116-1862-7</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</si>
  <si>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</si>
  <si>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978-7-5116-3191-6</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</si>
  <si>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</si>
  <si>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978-7-5116-1130-7</t>
  </si>
  <si>
    <t>本书针对生猪养殖户和农村养猪场在饲料配制与应用方面的现状及技术需求，对猪饲料的科学配制与合理应用做了较为详细、非常通俗的介绍。内容包括：猪的营养与饲料基础知识、猪常用饲料原料的营养特点、猪的营养需要与饲养标准、农户养猪配合饲料、猪饲料的加工调制、各类猪的饲养管理概述等。该书适合生猪养殖和农村养猪场人员学习使用，亦可供大中型猪场、饲料厂及农业院校相关专业师生阅读参考。</t>
  </si>
  <si>
    <t>978-7-5116-1437-7</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</si>
  <si>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</si>
  <si>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978-7-5116-3190-9</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</si>
  <si>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</si>
  <si>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978-7-5116-2075-0</t>
  </si>
  <si>
    <t>本书对优质奶牛的品种及特性、奶牛分娩与接产管理技术、奶牛的饲养管理技术、奶牛饲养管理新技术、奶牛疫病防控实用技术等进行描述，具有很强的实用性。</t>
  </si>
  <si>
    <t>978-7-5116-2602-8</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</si>
  <si>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</si>
  <si>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978-7-5116-2139-9</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</si>
  <si>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</si>
  <si>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978-7-80233-632-2</t>
  </si>
  <si>
    <t>本书的主要内容为宠物寄生虫方面的理论与实践知识。</t>
  </si>
  <si>
    <t>978-7-5116-2909-8</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</si>
  <si>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</si>
  <si>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978-7-5116-0694-5</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</si>
  <si>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</si>
  <si>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978-7-5116-1169-7</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</si>
  <si>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</si>
  <si>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978-7-5116-1170-3</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</si>
  <si>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</si>
  <si>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978-7-5116-3080-3</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</si>
  <si>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</si>
  <si>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978-7-5116-2280-8</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</si>
  <si>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</si>
  <si>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978-7-5116-2292-1</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</si>
  <si>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</si>
  <si>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978-7-5116-3167-1</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</si>
  <si>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</si>
  <si>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978-7-5116-3099-5</t>
  </si>
  <si>
    <t>978-7-5116-1675-3</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</si>
  <si>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</si>
  <si>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978-7-5116-3030-8</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</si>
  <si>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</si>
  <si>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978-7-5116-2769-8</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</si>
  <si>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</si>
  <si>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978-7-5116-0962-5</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</si>
  <si>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</si>
  <si>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978-7-5116-3114-5</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</si>
  <si>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</si>
  <si>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978-7-5116-1822-1</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</si>
  <si>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</si>
  <si>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978-7-5116-1583-1</t>
  </si>
  <si>
    <t>978-7-5116-1928-0</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</si>
  <si>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</si>
  <si>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978-7-5116-2816-9</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</si>
  <si>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</si>
  <si>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978-7-5116-1677-7</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</si>
  <si>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</si>
  <si>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978-7-5116-0633-4</t>
  </si>
  <si>
    <t>该书稿共分七章，分别介绍了肉鸡的养殖发展、品种、繁殖技术、鸡舍建筑、营养需要与日粮配制、饲养管理及疾病防控等无公害高效养殖技术。</t>
  </si>
  <si>
    <t>978-7-5116-0436-1</t>
  </si>
  <si>
    <t xml:space="preserve">        该书采取图文并茂、通俗易懂形式，从机械入门到机具结构与工作过程，再到正确操作方法维护保养以及常见故障的排除等。</t>
  </si>
  <si>
    <t>978-7-5116-2144-3</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</si>
  <si>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</si>
  <si>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978-7-5116-1714-9</t>
  </si>
  <si>
    <t>主要讲述蔬菜栽培基础知识、北方蔬菜栽培常用技术、北方瓜类栽培、茄果类栽培、豆类蔬菜栽培、绿叶菜类蔬菜栽培及各种病虫害防治知识。</t>
  </si>
  <si>
    <t>978-7-5116-2749-0</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</si>
  <si>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</si>
  <si>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978-7-5116-2143-6</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</si>
  <si>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</si>
  <si>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978-7-5116-2086-6</t>
  </si>
  <si>
    <t>该书主要介绍农村社会事业与社会管理基础知识、农村土地资源管理知识、农村科技管理知识、农村金融管理知识、新型职业农民礼仪的基本知识、农村礼仪规范等。该书适合职业农民和农村基层管理人员阅读。</t>
  </si>
  <si>
    <t>978-7-5116-1978-5</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</si>
  <si>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</si>
  <si>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978-7-5116-1598-5</t>
  </si>
  <si>
    <t>978-7-5116-1597-8</t>
  </si>
  <si>
    <t>978-7-5116-1129-1</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</si>
  <si>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</si>
  <si>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978-7-5116-1931-0</t>
  </si>
  <si>
    <t>帮助农民规范畜禽场，严格按照《种畜禽管理条例》和《中华人民共和国动物防疫法》的规定和要求办好种畜禽场；向农民反复宣传预防为主，养、防结合、防重于治的方针。对种类繁多、危害严重的疫病，制定有效的策略。</t>
  </si>
  <si>
    <t>978-7-5116-2637-0</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</si>
  <si>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</si>
  <si>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978-7-5116-3266-1</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</si>
  <si>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</si>
  <si>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978-7-5116-0956-4</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</si>
  <si>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</si>
  <si>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978-7-5116-3006-3</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</si>
  <si>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</si>
  <si>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978-7-5116-1610-4</t>
  </si>
  <si>
    <t>从清华北大的数千名北大学生中，选取具有代表性的10位学生，通过他们的自述，全方位、多角度展示其成功考取中国最高学府的历程。</t>
  </si>
  <si>
    <t>978-7-5116-2913-5</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</si>
  <si>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</si>
  <si>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978-7-5116-2761-2</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</si>
  <si>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</si>
  <si>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978-7-5116-2401-7</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</si>
  <si>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</si>
  <si>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978-7-5116-1146-8</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</si>
  <si>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</si>
  <si>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978-7-5116-3027-8</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</si>
  <si>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</si>
  <si>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978-7-5116-0516-0</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</si>
  <si>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</si>
  <si>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978-7-5116-0970-0</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</si>
  <si>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</si>
  <si>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978-7-5116-1289-2</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</si>
  <si>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</si>
  <si>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978-7-5116-1794-1</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</si>
  <si>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</si>
  <si>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978-7-80233-791-6</t>
  </si>
  <si>
    <t>孙新杰为杨氏太极拳第七代传人，对中国武术有着深刻的研究。本书对杨氏太极拳的种种技法和旋极击打技术作了深入浅出的分析，本书图多字少，对初学者益处颇多。</t>
  </si>
  <si>
    <t>978-7-5116-2077-4</t>
  </si>
  <si>
    <t>对苹果、桃、葡萄、梨、板栗、枣、柿、核桃、大樱桃、李、杏各种林果的生产技术进行了简洁描述，具有很强的针对性和指导性，适合广大农技人员培训使用。</t>
  </si>
  <si>
    <t>978-7-5116-2243-3</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</si>
  <si>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</si>
  <si>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978-7-5116-3054-4</t>
  </si>
  <si>
    <t>本书共6章，包,测土配方施肥基础、配方施肥中的肥料试验、粮食作物测土配方施肥技术的实施、经济作物测土配方施肥技术的实施、蔬菜测土配方施肥技术的实施、果树测土配方施肥技术的实施等内容。</t>
  </si>
  <si>
    <t>978-7-5116-2577-9</t>
  </si>
  <si>
    <t>该书主要介绍肉羊标准化养殖技术，包括良种繁育、饲养管理技术、病虫害防治与防疫、羊场消毒与无害化处理技术、饲料配方，以及标准化养殖厂范例。</t>
  </si>
  <si>
    <t>978-7-5116-2325-6</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</si>
  <si>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</si>
  <si>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978-7-5116-1892-4</t>
  </si>
  <si>
    <t>该书介绍了水稻种植、河蟹养殖、动物防疫、农业机械使用与维修等实用技术，适合作为农民培训教材，也可供水稻种植、水产养殖区域的农户参考。</t>
  </si>
  <si>
    <t>978-7-5116-3237-1</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</si>
  <si>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</si>
  <si>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978-7-5116-2720-9</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</si>
  <si>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</si>
  <si>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978-7-5116-3186-2</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</si>
  <si>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</si>
  <si>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978-7-5116-2261-7</t>
  </si>
  <si>
    <t>本书主要向小读者介绍了茄子、大蒜、蘑菇、洋葱、南瓜、土豆、菠菜等24种常见蔬菜的营养常识以及烹饪食谱。</t>
  </si>
  <si>
    <t>978-7-5116-3218-0</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</si>
  <si>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</si>
  <si>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978-7-5116-1262-5</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</si>
  <si>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</si>
  <si>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978-7-5116-0246-6</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</si>
  <si>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</si>
  <si>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978-7-5116-2782-7</t>
  </si>
  <si>
    <t>本书共分四章，对国外畜禽健康养殖进行了分析，阐述我国健康养殖的现状，并对国内健康养殖发展的进行探索。</t>
  </si>
  <si>
    <t>978-7-5116-2910-4</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</si>
  <si>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</si>
  <si>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978-7-5116-1413-1</t>
  </si>
  <si>
    <t>讲述了蜜蜂的生物学以及生理特点和各种病敌害的对策。对养蜂人了解蜜蜂的病敌害有很大的指导作用，能够帮助养蜂人了解蜜蜂的生物学及生理特点。</t>
  </si>
  <si>
    <t>978-7-5116-2734-6</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</si>
  <si>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</si>
  <si>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978-7-5116-1364-6/01</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</si>
  <si>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</si>
  <si>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978-7-5116-2558-8</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</si>
  <si>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</si>
  <si>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978-7-5116-2406-2</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</si>
  <si>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</si>
  <si>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978-7-5116-2639-4</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</si>
  <si>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</si>
  <si>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978-7-5116-0919-9</t>
  </si>
  <si>
    <t xml:space="preserve">      该书为近期作者计划出版一部全彩色的绿豆病虫害鉴定、防治、用药以及绿豆后期管理的实用技术手册，可供广大农户和基层农业科技人员掌握和使用。</t>
  </si>
  <si>
    <t>978-7-5116-2651-6</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</si>
  <si>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</si>
  <si>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978-7-5116-2672-1</t>
  </si>
  <si>
    <t>本书全面、系统地介绍了信息化及网络方面的知识，内容包括：等内容农业生产信息化、农村信息的采集、电子政务、计算机基础知识、上网预备知识、网上生活、在线聊天、发送电子邮件、使用博客、计算机安全等内容。</t>
  </si>
  <si>
    <t>978-7-5116-0958-8</t>
  </si>
  <si>
    <t>全书共十二章，在正文后附有实训指导。内容包括兽医药理与药物学基本知识，消毒防腐药，抗微生物药，抗寄生虫药，作用于消化系统药物，作用于呼吸系统药物，作用于血液循环系统药物，作用于泌尿生殖系统药物，作用于神经系统药物，影响新陈代谢药和解毒药等。本书主要用于农业高职院校畜牧兽医及其相关专业的教材，也适用于基层畜牧兽医技术人员的培训教材，更是畜牧兽医技术人员和畜牧兽医生产一线从业人员的有益读物。</t>
  </si>
  <si>
    <t>978-7-5116-3189-3</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</si>
  <si>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</si>
  <si>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978-7-5116-2740-7</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</si>
  <si>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</si>
  <si>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978-7-5116-2969-2</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</si>
  <si>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</si>
  <si>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978-7-5116-1127-7</t>
  </si>
  <si>
    <t>主要介绍了新疆肉羊业发展概况，存在问题及解决对策，肉羊品种及其利用、杂交模式与优势杂交组合，肉羊繁殖技术，母羊的饲养管理等。</t>
  </si>
  <si>
    <t>978-7-5116-1653-1</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</si>
  <si>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</si>
  <si>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978-7-5116-1229-8</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</si>
  <si>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</si>
  <si>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978-7-5116-2934-0</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</si>
  <si>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</si>
  <si>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978-7-5116-2891-6</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</si>
  <si>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</si>
  <si>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978-7-80233-258-4</t>
  </si>
  <si>
    <t>本书全面系统阐述了农村废弃物资源现状、国内外农村废弃物综合利用现状和我国废弃物综合利用技术，以及农村废弃物综合利用产业化前景和对策。内容论及农作物秸秆、畜禽粪便、农村生活垃圾、农村污水及人粪尿等综合利用技术。</t>
  </si>
  <si>
    <t>978-7-5116-2852-7</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</si>
  <si>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</si>
  <si>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978-7-5116-2849-7</t>
  </si>
  <si>
    <t>该书介绍了病毒的发病机理、预防对策与方法；干扰素产生作用的机理，干扰素开发的研究进展；干扰素与病毒作用的方式及目前研究进展</t>
  </si>
  <si>
    <t>978-7-5116-2756-8</t>
  </si>
  <si>
    <t>该书介绍了国内外不同类型现代农业园区的发展情况，分不同类型收录了以畜牧业、加工业、种植业等为龙头的农业园区的成功规划案例，对农业规划工作者、园区管理决策者等都有很好的参考和借鉴作用。</t>
  </si>
  <si>
    <t>978-7-5116-3204-3</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</si>
  <si>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</si>
  <si>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978-7-5116-2942-5</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</si>
  <si>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</si>
  <si>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978-7-5116-0800-0</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</si>
  <si>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</si>
  <si>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978-7-5116-1795-8</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</si>
  <si>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</si>
  <si>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978-7-5116-2361-4</t>
  </si>
  <si>
    <t>本书筛选了“国家科技撑计划”中关于水生蔬菜的新技术，具有成熟、实用、易操作、操作见效快的特点，力求将复杂的技术通俗化、图文化、公式化，将将书设计成口袋大小，以方便携带，便于农民朋友随时查阅。</t>
  </si>
  <si>
    <t>978-7-5116-1532-9</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</si>
  <si>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</si>
  <si>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978-7-5116-2090-3</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</si>
  <si>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</si>
  <si>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978-7-5116-1101-7</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</si>
  <si>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</si>
  <si>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978-7-5116-2250-1</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</si>
  <si>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</si>
  <si>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978-7-5116-2169-6</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</si>
  <si>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</si>
  <si>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978-7-5116-2297-6</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</si>
  <si>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</si>
  <si>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978-7-5116-2438-3</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</si>
  <si>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</si>
  <si>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978-7-5116-2433-8</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</si>
  <si>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</si>
  <si>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978-7-5116-2695-0</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</si>
  <si>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</si>
  <si>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978-7-5116-0735-5</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</si>
  <si>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</si>
  <si>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978-7-5116-2650-9</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</si>
  <si>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</si>
  <si>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978-7-80233-883-8</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</si>
  <si>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</si>
  <si>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978-7-5116-3197-8</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</si>
  <si>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</si>
  <si>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978-7-5116-2827-5</t>
  </si>
  <si>
    <t>本书是对绿色食品理论与实践研究的论文集，主要包括基础理论与政策研究、基地建设与标准化生产、标志许可与质量监督、品牌建设与市场发展4个部分共70余篇论文，对绿色食品理论。</t>
  </si>
  <si>
    <t>978-7-5116-2071-2</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</si>
  <si>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</si>
  <si>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978-7-5116-2083-5</t>
  </si>
  <si>
    <t>本书从快乐植棉的意义、棉花生产规模化、棉花生产轻简化以及棉花生产机械化几个方面进行了阐述，对我国棉产业的发展进行了很好的总结。</t>
  </si>
  <si>
    <t>978-7-5116-2548-9</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</si>
  <si>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</si>
  <si>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978-7-5116-1227-4</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</si>
  <si>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</si>
  <si>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978-7-5116-0732-4</t>
  </si>
  <si>
    <t>该书主要介绍奶牛标准化养殖技术，包括良种繁育、饲养管理技术、病虫害防治与防疫、牛场消毒与无害化处理技术、饲料配方，以及标准化养殖厂范例。</t>
  </si>
  <si>
    <t>978-7-5116-1397-4</t>
  </si>
  <si>
    <t>20世纪90年代，中国为了履行援助非洲兄弟国家的国际主义义务，选择地处西非的几内亚作为援建重点。根据两国政府的协定，要在几内亚科巴建设一座示范农场，以帮助几内亚解决农产品严重不足、依赖进口的困难。国家农业部承担了这一任务，高度重视，设立了部属的中国-非洲农业中心。当时，北京市国营农场管理局也属援建单位之一，负责援建的是养鸡场。经过考察，发现难度很大，一是畜禽业需求大；二是发展养鸡业难度大；三是环境条件十分艰苦。而援建人员的待遇很低，工作强度又很大，为了完成这项援建任务，援非人员付出了难以想象的努力，同时，也</t>
  </si>
  <si>
    <t>978-7-5116-1840-5</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</si>
  <si>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</si>
  <si>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978-7-80233-529-5</t>
  </si>
  <si>
    <t>本书共两篇，第一篇为农药基础知识；第二篇为植物病虫害的诊断与防治。</t>
  </si>
  <si>
    <t>978-7-5116-1828-3</t>
  </si>
  <si>
    <t>根据基层动物疫病防疫工作特点，着重阐述了动物疫病防疫技术、动物疫病控制技术、动物卫生与消毒、动物疫病净化、病死动物无害化处理、动物防疫条件审查合格证办理、动物疫病防治技术规范释等相关内容。</t>
  </si>
  <si>
    <t>978-7-5116-0867-3</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</si>
  <si>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</si>
  <si>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978-7-5116-1738-5</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</si>
  <si>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</si>
  <si>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978-7-5116-0822-2</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</si>
  <si>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</si>
  <si>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978-7-5116-3026-1</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</si>
  <si>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</si>
  <si>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978-7-5116-3043-8</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</si>
  <si>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</si>
  <si>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978-7-5116-3031-5</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</si>
  <si>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</si>
  <si>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978-7-5116-0984-7</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</si>
  <si>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</si>
  <si>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978-7-5116-2594-6</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</si>
  <si>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</si>
  <si>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978-7-80233-567-7</t>
  </si>
  <si>
    <t>本书的主要内容为宠物传染病方面的理论与实践知识。</t>
  </si>
  <si>
    <t>978-7-80233-575-2</t>
  </si>
  <si>
    <t>本书的主要内容为宠物养护与美容方面的理论与实践知识。</t>
  </si>
  <si>
    <t>978-7-5116-2955-5</t>
  </si>
  <si>
    <t>对猪病的种类进行了详细介绍，并总结了简明的防制方法，是养猪生产者实用的技术手册。</t>
  </si>
  <si>
    <t>978-7-5116-3265-4</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</si>
  <si>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</si>
  <si>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978-7-5116-3278-4</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</si>
  <si>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</si>
  <si>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978-7-5116-0801-7</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</si>
  <si>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</si>
  <si>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978-7-5116-2766-7</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</si>
  <si>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</si>
  <si>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978-7-5116-3215-9</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</si>
  <si>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</si>
  <si>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978-7-5116-2933-3</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</si>
  <si>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</si>
  <si>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978-7-5116-3205-0</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</si>
  <si>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</si>
  <si>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978-7-5116-2510-6</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</si>
  <si>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</si>
  <si>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978-7-5116-2710-0</t>
  </si>
  <si>
    <t>本书主要介绍福建省农业科学院的十三五发展规划、指导思想、任务目标等。福建省农业科学院各研究所和各中心围绕现代农业发展和现代院所建设要求，制定各自的科研创新体系和中长期规划。</t>
  </si>
  <si>
    <t>978-7-5116-2680-6</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</si>
  <si>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</si>
  <si>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978-7-5116-1867-2</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</si>
  <si>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</si>
  <si>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978-7-5116-1246-5</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</si>
  <si>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</si>
  <si>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978-7-5116-0832-1</t>
  </si>
  <si>
    <t>本书主要介绍了肉牛养殖概述、无公害肉牛养殖的品种选择、牛场和牛舍建设、肉牛的营养与饲料、肉牛的饲养管理、肉牛的育肥技术、肉牛疾病防治技术七个部分。</t>
  </si>
  <si>
    <t>978-7-5116-3160-2</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</si>
  <si>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</si>
  <si>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978-7-5116-0560-3</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</si>
  <si>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</si>
  <si>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978-7-5116-3074-2</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</si>
  <si>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</si>
  <si>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978-7-5116-1938-9</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</si>
  <si>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</si>
  <si>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978-7-5116-0964-9</t>
  </si>
  <si>
    <t>978-7-5116-0724-9</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</si>
  <si>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</si>
  <si>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978-7-5116-3248-7</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</si>
  <si>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</si>
  <si>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978-7-5116-3225-8</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</si>
  <si>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</si>
  <si>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978-7-5116-2625-7</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</si>
  <si>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</si>
  <si>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978-7-5116-2058-3</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</si>
  <si>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</si>
  <si>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978-7-5116-0957-1</t>
  </si>
  <si>
    <t>978-7-5116-2715-5</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</si>
  <si>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</si>
  <si>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978-7-5116-1228-1</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</si>
  <si>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</si>
  <si>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978-7-5116-2687-5</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</si>
  <si>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</si>
  <si>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978-7-5116-1903-7</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</si>
  <si>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</si>
  <si>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978-7-5116-3098-8</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</si>
  <si>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</si>
  <si>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978-7-5116-2812-1</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</si>
  <si>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</si>
  <si>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978-7-5116-3024-7</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</si>
  <si>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</si>
  <si>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978-7-5116-3219-7</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</si>
  <si>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</si>
  <si>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978-7-5116-2367-6</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</si>
  <si>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</si>
  <si>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978-7-5116-2329-4</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</si>
  <si>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</si>
  <si>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978-7-5116-2658-5</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</si>
  <si>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</si>
  <si>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978-7-5116-2872-5</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</si>
  <si>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</si>
  <si>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978-7-5116-2277-8</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</si>
  <si>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</si>
  <si>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978-7-5116-2085-9</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</si>
  <si>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</si>
  <si>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978-7-5116-1993-8</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</si>
  <si>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</si>
  <si>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978-7-5116-3109-1</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</si>
  <si>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</si>
  <si>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978-7-5116-3111-4</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</si>
  <si>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</si>
  <si>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978-7-80233-123-5</t>
  </si>
  <si>
    <t>本书包括基本知识、抗微生物药、呼吸系统药物、循环系统药物、生殖系统药物、麻醉药及其辅助药、解热镇痛抗炎药、微生物与矿物质、促生长剂与其他营养剂、各种生物制剂。</t>
  </si>
  <si>
    <t>978-7-5116-0692-1</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</si>
  <si>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</si>
  <si>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978-7-5116-2648-6</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</si>
  <si>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</si>
  <si>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978-7-5116-1771-2</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</si>
  <si>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</si>
  <si>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978-7-5116-2679-0</t>
  </si>
  <si>
    <t>本书主要介绍菜园植物、蔬菜的分类、菜园前期准备工作、菜园管理、常见蔬菜栽种、病虫害防治、蔬菜贮藏加工等。本书适合普通农户和有小块菜园的农事爱好者阅读。</t>
  </si>
  <si>
    <t>978-7-5116-1103-1</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</si>
  <si>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</si>
  <si>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978-7-5116-3315-6</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</si>
  <si>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</si>
  <si>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978-7-5116-0989-2</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</si>
  <si>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</si>
  <si>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978-7-5116-1499-5</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</si>
  <si>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</si>
  <si>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978-7-80233-633-9</t>
  </si>
  <si>
    <t>978-7-80233-640-7</t>
  </si>
  <si>
    <t>978-7-5116-0961-8</t>
  </si>
  <si>
    <t>978-7-5116-2161-0</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</si>
  <si>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</si>
  <si>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978-7-5116-1407-0</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</si>
  <si>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</si>
  <si>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978-7-5116-2681-3</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</si>
  <si>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</si>
  <si>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978-7-5116-0998-4</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</si>
  <si>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</si>
  <si>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978-7-5116-0730-0</t>
  </si>
  <si>
    <t>该书主要介绍了概述、动物营养与饲料、动物安全生产技术、家禽养殖实用技术、养猪实用技术、肉牛、肉羊养殖实用技术、其他经济动物养殖实用技术和水产养殖实用技术8章内容。</t>
  </si>
  <si>
    <t>978-7-5116-3256-2</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</si>
  <si>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</si>
  <si>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978-7-5116-1792-7</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</si>
  <si>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</si>
  <si>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978-7-5116-3032-2</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</si>
  <si>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</si>
  <si>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978-7-5116-2467-3</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</si>
  <si>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</si>
  <si>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978-7-80233-570-7</t>
  </si>
  <si>
    <t>978-7-5116-0963-2</t>
  </si>
  <si>
    <t>978-7-5116-2705-6</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</si>
  <si>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</si>
  <si>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978-7-5116-3078-0</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</si>
  <si>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</si>
  <si>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978-7-5116-2826-8</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</si>
  <si>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</si>
  <si>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978-7-5116-1472-8</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</si>
  <si>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</si>
  <si>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978-7-5116-3253-1</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</si>
  <si>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</si>
  <si>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978-7-5116-3125-1</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</si>
  <si>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</si>
  <si>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978-7-5116-2743-8</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</si>
  <si>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</si>
  <si>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978-7-5116-3130-5</t>
  </si>
  <si>
    <t>978-7-5116-2678-3</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</si>
  <si>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</si>
  <si>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978-7-5116-1989-1</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</si>
  <si>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</si>
  <si>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978-7-5116-1678-4</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</si>
  <si>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</si>
  <si>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978-7-5116-3049-0</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</si>
  <si>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</si>
  <si>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978-7-5116-1321-9</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</si>
  <si>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</si>
  <si>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978-7-5116-3277-7</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</si>
  <si>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</si>
  <si>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978-7-5116-2747-6</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</si>
  <si>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</si>
  <si>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978-7-5116-2283-9</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</si>
  <si>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</si>
  <si>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978-7-5116-2801-5</t>
  </si>
  <si>
    <t>978-7-5116-2291-4</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</si>
  <si>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</si>
  <si>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978-7-5116-2623-3</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</si>
  <si>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</si>
  <si>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978-7-5116-1040-9</t>
  </si>
  <si>
    <t>本书主要介绍了农民素质、国家和浙江省的农业扶持政策、南方种植及养殖方面的实用技术，该书适合作为我国南方地区农民素质教育和科技培训的培训教材。</t>
  </si>
  <si>
    <t>978-7-5116-2452-9</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</si>
  <si>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</si>
  <si>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978-7-5116-3316-3</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</si>
  <si>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</si>
  <si>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978-7-5116-1272-4</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</si>
  <si>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</si>
  <si>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978-7-5116-3192-3</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</si>
  <si>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</si>
  <si>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978-7-5116-1502-2</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</si>
  <si>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</si>
  <si>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978-7-5116-1608-1</t>
  </si>
  <si>
    <t>978-7-5116-2691-2</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</si>
  <si>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</si>
  <si>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978-7-5116-2947-0</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</si>
  <si>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</si>
  <si>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978-7-5116-1235-9</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</si>
  <si>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</si>
  <si>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978-7-5116-1433-9</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</si>
  <si>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</si>
  <si>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978-7-5116-0795-9</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</si>
  <si>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</si>
  <si>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978-7-80233-853-1</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</si>
  <si>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</si>
  <si>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978-7-5116-0553-5</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</si>
  <si>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</si>
  <si>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978-7-5116-0849-9</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</si>
  <si>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</si>
  <si>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978-7-5116-1801-6</t>
  </si>
  <si>
    <t>包括该书主要介绍谷子品种选择、谷子高产优质生产的关键管理技术、谷子旱地机械化地膜覆盖高产技术、化学除草、病虫草害综合防治技术等。适合作为农民培训教材和农民生产中的参考资料。</t>
  </si>
  <si>
    <t>978-7-5116-2386-7</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</si>
  <si>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</si>
  <si>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978-7-5116-2387-4</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</si>
  <si>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</si>
  <si>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978-7-5116-2012-5</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</si>
  <si>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</si>
  <si>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978-7-5116-3226-5</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</si>
  <si>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</si>
  <si>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978-7-5116-1329-5</t>
  </si>
  <si>
    <t>978-7-5116-1706-4</t>
  </si>
  <si>
    <t>该书主要论述我国目前长江以南高湿多雨地区园林街道家庭院落中最为流行栽种的观叶、观花、观果等常绿色植物的种植、繁殖、病害防治以及人工管理等技术。</t>
  </si>
  <si>
    <t>978-7-5116-3247-0</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</si>
  <si>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</si>
  <si>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978-7-5116-0950-2</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</si>
  <si>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</si>
  <si>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978-7-5116-2321-8</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</si>
  <si>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</si>
  <si>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978-7-5116-2824-4</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</si>
  <si>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</si>
  <si>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978-7-5116-1174-1</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</si>
  <si>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</si>
  <si>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978-7-5116-2364-5</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</si>
  <si>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</si>
  <si>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978-7-5116-3136-7</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</si>
  <si>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</si>
  <si>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978-7-5116-1885-6</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</si>
  <si>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</si>
  <si>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978-7-5116-2409-3</t>
  </si>
  <si>
    <t>本书针对科尔沁草原上的多种重要饲用植物的名称、形态特征、生物学与生态学特征、饲用价值、栽培要点等进行了较为细致的阐述，具有一定出版价值。</t>
  </si>
  <si>
    <t>978-7-5116-0997-7</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</si>
  <si>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</si>
  <si>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978-7-5116-2996-8</t>
  </si>
  <si>
    <t>本书跟踪和收集了国内外有关澳洲龙纹斑的文献资料和研究成果，整理了相关养殖基地完成的澳洲龙纹斑各个养殖生长阶段的大量科研数据，可为澳洲龙纹斑繁育、饲养、科研等多方面工作提供指导。</t>
  </si>
  <si>
    <t>978-7-5116-2674-5</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</si>
  <si>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</si>
  <si>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978-7-5116-2468-0</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</si>
  <si>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</si>
  <si>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978-7-5116-1425-4</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</si>
  <si>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</si>
  <si>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978-7-5116-0453-8</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</si>
  <si>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</si>
  <si>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978-7-5116-0990-8</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</si>
  <si>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</si>
  <si>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978-7-5116-3012-4</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</si>
  <si>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</si>
  <si>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978-7-5116-0731-7</t>
  </si>
  <si>
    <t>978-7-5116-3107-7</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</si>
  <si>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</si>
  <si>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978-7-5116-1761-3</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</si>
  <si>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</si>
  <si>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978-7-5116-2186-3</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</si>
  <si>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</si>
  <si>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978-7-5116-0833-8</t>
  </si>
  <si>
    <t>1、《图说可再生能源》第一章  形式多样的能源第二章  魅力四射的太阳能第三章  低调深邃的地热能第四章  绿色健康的生物质能第五章  飘逸浩渺的风能及海洋能</t>
  </si>
  <si>
    <t>978-7-5116-2559-5</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</si>
  <si>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</si>
  <si>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978-7-5116-2005-7</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</si>
  <si>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</si>
  <si>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978-7-80233-564-6</t>
  </si>
  <si>
    <t>978-7-5116-2330-0</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</si>
  <si>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</si>
  <si>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978-7-5116-2867-1</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</si>
  <si>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</si>
  <si>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978-7-5116-1173-4</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</si>
  <si>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</si>
  <si>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978-7-5116-2552-6</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</si>
  <si>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</si>
  <si>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978-7-5116-2353-9</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</si>
  <si>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</si>
  <si>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978-7-5116-2326-3</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</si>
  <si>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</si>
  <si>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978-7-5116-3216-6</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</si>
  <si>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</si>
  <si>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978-7-5116-0856-7</t>
  </si>
  <si>
    <t>该书主要介绍肉鸡标准化养殖技术，包括良种繁育、饲养管理技术、病虫害防治与防疫、鸡场消毒与无害化处理技术、饲料配方，以及标准化养殖厂范例。</t>
  </si>
  <si>
    <t>978-7-5116-3089-6</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</si>
  <si>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</si>
  <si>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978-7-5116-2403-1</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</si>
  <si>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</si>
  <si>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978-7-5116-1259-5</t>
  </si>
  <si>
    <t>本书分 8章，110个问题，编者试图从开发、试验、示范推广、理论探讨、生产实践多个角度回答人们关心和关注度较高的问题，应该说本书不失为一本从事秸秆利用技术开发、生产、推广和管理者的参考书。</t>
  </si>
  <si>
    <t>978-7-5116-0659-4</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</si>
  <si>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</si>
  <si>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978-7-5116-1104-8</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</si>
  <si>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</si>
  <si>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978-7-5116-0791-1</t>
  </si>
  <si>
    <t>该书主要介绍了乡村旅游服务员职业道德与岗位要求、休闲农业与乡村旅游、乡村旅游导游基础知识、乡村旅游服务礼仪常识、乡村旅游餐厅服务、乡村旅游客房服务、烹饪基本技术、卫生保洁基本知识等内容。鉴于我国地域广阔，农村自然条件差异大，各地在使用本教材时，应结合本地区实际情况进行适当选择和补充。</t>
  </si>
  <si>
    <t>978-7-5116-1375-2</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</si>
  <si>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</si>
  <si>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978-7-5116-1644-9</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</si>
  <si>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</si>
  <si>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978-7-5116-1777-4</t>
  </si>
  <si>
    <t>《烟用农药安全使用技术》介绍了农药基础知识，农药的合理使用技术，并分种类对烟草上常用的农药进行了分类介绍。</t>
  </si>
  <si>
    <t>978-7-5116-2200-6</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</si>
  <si>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</si>
  <si>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978-7-5116-1944-0</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</si>
  <si>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</si>
  <si>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978-7-5116-1326-4</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</si>
  <si>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</si>
  <si>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978-7-5116-1883-2</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</si>
  <si>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</si>
  <si>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978-7-5116-1659-3</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</si>
  <si>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</si>
  <si>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978-7-5116-2435-2</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</si>
  <si>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</si>
  <si>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978-7-5116-1596-1</t>
  </si>
  <si>
    <t>978-7-5116-3162-6</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</si>
  <si>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</si>
  <si>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978-7-5116-2848-0</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</si>
  <si>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</si>
  <si>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</si>
  <si>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978-7-5116-2935-7</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</si>
  <si>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</si>
  <si>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978-7-5116-2307-2</t>
  </si>
  <si>
    <t>本书主要从现代农业产业发展与投资规划、农作物生产技术、果树生产技术、蔬菜生产技术四个方面展开论述，通俗易懂，适宜农业技术推广人员、农业种植户等从事农业相关行业的人员参考阅读。</t>
  </si>
  <si>
    <t>978-7-5116-2954-8</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</si>
  <si>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</si>
  <si>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978-7-5116-1893-1</t>
  </si>
  <si>
    <t>第一章 鱼类风味第二章 鱼类营养成分第三章 鱼类功能成分第四章 鱼类禁忌成分第五章 鱼类选购常识第六章 鱼类烹饪常识吃鱼与健康</t>
  </si>
  <si>
    <t>978-7-5116-2742-1</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</si>
  <si>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</si>
  <si>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978-7-5116-2959-3</t>
  </si>
  <si>
    <t>本书围绕大麦栽培生理及其生长模拟，从大麦生长发育及干物质积累、转运特性，大麦器官氮素积累与转运特性，大麦籽粒灌浆特性等方面进行了研究，专业指导性强，具有较高出版价值。</t>
  </si>
  <si>
    <t>978-7-5116-1886-3</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</si>
  <si>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</si>
  <si>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978-7-5116-0734-8</t>
  </si>
  <si>
    <t>以图文并茂的方式主要介绍蛋鸡标准化养殖技术，包括：品质选择、养殖设施化、生产规范化、防疫制度化、粪污无害化以及主推技术模式。</t>
  </si>
  <si>
    <t>978-7-5116-2636-3</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</si>
  <si>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</si>
  <si>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978-7-5116-3128-2</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</si>
  <si>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</si>
  <si>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978-7-5116-2207-5</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</si>
  <si>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</si>
  <si>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978-7-5116-2597-7</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</si>
  <si>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</si>
  <si>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978-7-5116-0426-2</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</si>
  <si>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</si>
  <si>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978-7-5116-2820-6</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</si>
  <si>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</si>
  <si>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978-7-5116-2809-1</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</si>
  <si>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</si>
  <si>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978-7-5116-1839-9</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</si>
  <si>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</si>
  <si>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978-7-5116-1748-4</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</si>
  <si>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</si>
  <si>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978-7-5116-1860-3</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</si>
  <si>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</si>
  <si>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978-7-5116-1465-0</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</si>
  <si>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</si>
  <si>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978-7-5116-2632-5</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</si>
  <si>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</si>
  <si>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978-7-5116-0460-6</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</si>
  <si>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</si>
  <si>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978-7-5116-0829-1</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</si>
  <si>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</si>
  <si>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978-7-5116-1460-5</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</si>
  <si>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</si>
  <si>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978-7-5116-3119-0</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</si>
  <si>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</si>
  <si>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978-7-5116-1057-7</t>
  </si>
  <si>
    <t>本教材以就业为导向，明确课程建议指导思想。全书分4大部分。分别为：1.外科基本操作技术2.动物饲养管理中的外科保健技术3.动物常见外科病的诊断与处置技术4.动物产科疾病的诊断与治疗技术。</t>
  </si>
  <si>
    <t>978-7-5116-1252-6</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</si>
  <si>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</si>
  <si>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978-7-5116-0431-6</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</si>
  <si>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</si>
  <si>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978-7-5116-2256-3</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</si>
  <si>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</si>
  <si>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978-7-5116-2807-7</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</si>
  <si>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</si>
  <si>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978-7-5116-0987-8</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</si>
  <si>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</si>
  <si>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978-7-5116-2150-4</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</si>
  <si>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</si>
  <si>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978-7-5116-2871-8</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</si>
  <si>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</si>
  <si>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978-7-5116-0699-0</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</si>
  <si>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</si>
  <si>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978-7-5116-0725-6</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</si>
  <si>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</si>
  <si>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978-7-5116-1220-5</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</si>
  <si>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</si>
  <si>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978-7-5116-2757-5</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</si>
  <si>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</si>
  <si>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978-7-5116-2736-0</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</si>
  <si>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</si>
  <si>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978-7-5116-1879-5</t>
  </si>
  <si>
    <t>书稿主要是描述了吴福桢从少年到老年，在工作、学习、生活中，对昆虫研究事业的热爱，对良师挚友的情意，对家人的关怀。全面立体地展现了一代著名昆虫学家成长的人生历程。</t>
  </si>
  <si>
    <t>978-7-5116-2804-6</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</si>
  <si>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</si>
  <si>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978-7-5116-2791-9</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</si>
  <si>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</si>
  <si>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978-7-5116-1842-9</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</si>
  <si>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</si>
  <si>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978-7-5116-2683-7</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</si>
  <si>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</si>
  <si>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978-7-5116-0547-4</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</si>
  <si>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</si>
  <si>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978-7-5116-2184-9</t>
  </si>
  <si>
    <t>该书介绍了水稻栽培和种植方式发展历史、水稻良种选育与选择、水稻育苗技术、水稻移栽插秧技术、水稻高产施肥技术、水稻病虫害防治技术、水稻高产栽培技术等。适合农业技术推广人员和种植户参考与学习。</t>
  </si>
  <si>
    <t>978-7-5116-2774-2</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</si>
  <si>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</si>
  <si>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978-7-5116-3126-8</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</si>
  <si>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</si>
  <si>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978-7-5116-2620-2</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</si>
  <si>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</si>
  <si>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978-7-5116-2968-5</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</si>
  <si>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</si>
  <si>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978-7-80233-576-9</t>
  </si>
  <si>
    <t>本书的主要内容为宠物中医诊疗方面的理论与实践知识。</t>
  </si>
  <si>
    <t>978-7-5116-3138-1</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</si>
  <si>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</si>
  <si>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978-7-80233-573-8</t>
  </si>
  <si>
    <t>978-7-5116-3212-8</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</si>
  <si>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</si>
  <si>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978-7-5116-1271-7</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</si>
  <si>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</si>
  <si>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978-7-5116-1640-1</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</si>
  <si>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</si>
  <si>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978-7-5116-2853-4</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</si>
  <si>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</si>
  <si>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978-7-5116-0151-3</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</si>
  <si>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</si>
  <si>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978-7-5116-2500-7</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</si>
  <si>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</si>
  <si>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978-7-5116-1178-9</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</si>
  <si>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</si>
  <si>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978-7-5116-1790-3</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</si>
  <si>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</si>
  <si>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978-7-5116-1611-1</t>
  </si>
  <si>
    <t>从数千名北大清华学生中，选取具有代表性的10位学生，通过他们的自述，全方位、多角度展示了其如何在父母的帮助下，养成了良好的品德修养、学习习惯等，最终成功考取中国最高学府。</t>
  </si>
  <si>
    <t>978-7-5116-2880-0</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</si>
  <si>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</si>
  <si>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978-7-80233-497-7</t>
  </si>
  <si>
    <t>本书介绍了巴西橡胶树叶部、茎干部、根部及生理性主要病害田间症状、病原及发病规律、防治措施等。</t>
  </si>
  <si>
    <t>978-7-5116-2836-7</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</si>
  <si>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</si>
  <si>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978-7-5116-3170-1</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</si>
  <si>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</si>
  <si>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978-7-5116-0980-9</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</si>
  <si>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</si>
  <si>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978-7-5116-3183-1</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</si>
  <si>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</si>
  <si>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978-7-5116-2914-2</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</si>
  <si>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</si>
  <si>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978-7-5116-3082-7</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</si>
  <si>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</si>
  <si>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978-7-5116-2841-1</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</si>
  <si>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</si>
  <si>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978-7-5116-3184-8</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</si>
  <si>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</si>
  <si>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978-7-5116-2797-1</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</si>
  <si>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</si>
  <si>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978-7-5116-1757-6</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</si>
  <si>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</si>
  <si>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978-7-5116-0241-1</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</si>
  <si>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</si>
  <si>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978-7-80233-749-7</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</si>
  <si>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</si>
  <si>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978-7-5116-1687-6</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</si>
  <si>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</si>
  <si>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978-7-5116-0171-1</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</si>
  <si>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</si>
  <si>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978-7-5116-1855-9</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</si>
  <si>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</si>
  <si>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978-7-5116-2388-1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</si>
  <si>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</si>
  <si>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978-7-80233-622-3</t>
  </si>
  <si>
    <t>本书主要介绍了园艺植物组织培养实验室与设备、操作流程、脱毒、胚胎发生、园艺植物花药与花粉培养等内容。</t>
  </si>
  <si>
    <t>978-7-5116-3003-2</t>
  </si>
  <si>
    <t>本书全面、系统地介绍了蔬菜生产的知识，内容包括无公害蔬菜栽培概述、无公害蔬菜栽培技术、无公害蔬菜贮藏与加工、无公害蔬菜经营管理等。</t>
  </si>
  <si>
    <t>978-7-5116-3139-8</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</si>
  <si>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</si>
  <si>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978-7-80233-639-1</t>
  </si>
  <si>
    <t>978-7-5116-0981-6</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</si>
  <si>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</si>
  <si>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978-7-5116-2471-0</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</si>
  <si>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</si>
  <si>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978-7-5116-0518-4</t>
  </si>
  <si>
    <t>第1单元护理员的概述第2单元护理员的出入护理第3单元常见医疗护理技术第4单元内科疾病护理第5单元外科疾病的护理第6单元妇科护理第7单元儿科护理第8单元清洁护理</t>
  </si>
  <si>
    <t>978-7-5116-0665-5</t>
  </si>
  <si>
    <t>本书对耕地机械，整地机械，播种机械与栽植机械的类型，结构组成，工作过程等等概念和内容进行了充分介绍。</t>
  </si>
  <si>
    <t>978-7-5116-1877-1</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</si>
  <si>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</si>
  <si>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978-7-5116-2432-1</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</si>
  <si>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</si>
  <si>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978-7-5116-1856-6</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</si>
  <si>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</si>
  <si>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978-7-80233-327-7</t>
  </si>
  <si>
    <t>本书共分九章，介绍消化器官、呼吸系统、心血管系统、血液及造血器官、泌尿器官、神经系统等疾病，每章还包括病例分析，书后附实训指导。</t>
  </si>
  <si>
    <t>978-7-5116-0830-7</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</si>
  <si>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</si>
  <si>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978-7-5116-2995-1</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</si>
  <si>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</si>
  <si>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978-7-5116-2975-3</t>
  </si>
  <si>
    <t>本书全面系统地介绍了农业创业方面的知识，内容包括现代农业与农业创业、农业创业成功的基本要求、涉农市场调查与分析、创业形式与路径、组建创业团队、开展创业融资、编制创业计划书、实施创业计划、创业风险规避、农业保险选择、农业企业的增效与壮大等。</t>
  </si>
  <si>
    <t>978-7-5116-1019-5</t>
  </si>
  <si>
    <t>系统地介绍了现代农业概念、特征、主要形态与现代农业技术发展趋势；介绍了可持续农业、有机农业、生态农业和精细农业的涵义、发展现状与趋势、技术体系与应用模式等。</t>
  </si>
  <si>
    <t>978-7-5116-2856-5</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</si>
  <si>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</si>
  <si>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978-7-5116-3071-1</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</si>
  <si>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</si>
  <si>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978-7-5116-2854-1</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</si>
  <si>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</si>
  <si>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978-7-80233-637-7</t>
  </si>
  <si>
    <t>本书主要介绍C语言程序设计方面的内容。</t>
  </si>
  <si>
    <t>978-7-5116-0965-6</t>
  </si>
  <si>
    <t>978-7-5116-2953-1</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</si>
  <si>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</si>
  <si>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978-7-5116-1774-3</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</si>
  <si>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</si>
  <si>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978-7-5116-2864-0</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</si>
  <si>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</si>
  <si>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978-7-5116-2902-9</t>
  </si>
  <si>
    <t>该书主要介绍京津冀农业发展现状、功能分区与布局、农业产业体系规划与建设、农业产业功能拓展、农业生态环境保护、农业支撑体系建设、投资概算与效益分析、农业农村改革与创新、保障措施等。</t>
  </si>
  <si>
    <t>978-7-5116-1586-2</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</si>
  <si>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</si>
  <si>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978-7-5116-0780-5</t>
  </si>
  <si>
    <t>该书介绍了农民工政策、农民劳务工资、劳动合同、劳动安全保护、社会保险、劳动争议、法律援助和职业教育等内容。语言通俗易懂，适合于给农民工的培训。</t>
  </si>
  <si>
    <t>978-7-5116-1240-3</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</si>
  <si>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</si>
  <si>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978-7-80233-465-6</t>
  </si>
  <si>
    <t>本书以问答形式编写，内容包括饲料基础知识、饲料安全知识、饲料安全管理以及有关法律法规等。</t>
  </si>
  <si>
    <t>978-7-5116-1452-0</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</si>
  <si>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</si>
  <si>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978-7-5116-3070-4</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</si>
  <si>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</si>
  <si>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978-7-5116-0939-7</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</si>
  <si>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</si>
  <si>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978-7-5116-2284-6</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</si>
  <si>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</si>
  <si>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978-7-5116-2252-5</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</si>
  <si>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</si>
  <si>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978-7-5116-1430-8</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</si>
  <si>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</si>
  <si>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978-7-5116-0554-2</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</si>
  <si>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</si>
  <si>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978-7-5116-1713-2</t>
  </si>
  <si>
    <t>主要讲述蔬菜栽培基础知识、南方蔬菜栽培常用技术、南方瓜类栽培、水生蔬菜栽培、茄果类栽培、豆类蔬菜栽培、绿叶菜类蔬菜栽培及各种病虫害防治知识。适合作为南方地区农民培训教材或生产中的参考资料。</t>
  </si>
  <si>
    <t>978-7-5116-1910-5</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</si>
  <si>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</si>
  <si>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978-7-5116-1680-7/01</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</si>
  <si>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</si>
  <si>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978-7-5116-3025-4</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</si>
  <si>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</si>
  <si>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978-7-5116-0936-6</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</si>
  <si>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</si>
  <si>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978-7-5116-0608-2</t>
  </si>
  <si>
    <t>本书内容包括苹果树生态条件与生物学性状、砧木与品种、建园与整形修剪、花果管理与果实品质、采收及采后处理、病虫害发生特点及防治技术、果树营养、科学使用农药等方面。</t>
  </si>
  <si>
    <t>978-7-5116-1943-3</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</si>
  <si>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</si>
  <si>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978-7-5116-1834-4</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</si>
  <si>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</si>
  <si>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978-7-5116-3052-0</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</si>
  <si>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</si>
  <si>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978-7-5116-2376-8</t>
  </si>
  <si>
    <t>本书根据新型职业农民培育规范编写，主要介绍了牛羊养殖技术。共分六章，内容包括：牛生产筹划、牛饲养管理、牛场经营管理、羊生产筹划、羊饲养管理、羊场经营管理等内容。</t>
  </si>
  <si>
    <t>978-7-5116-2076-7</t>
  </si>
  <si>
    <t>本书的主要内容为猪的饲养管理及疫病防控，从母猪的饲养到仔猪的饲养、育肥猪的饲养，较全面地展现了简洁扼要的实用技术。具有较强的实用性和指导价值。</t>
  </si>
  <si>
    <t>978-7-5116-3004-9</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</si>
  <si>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</si>
  <si>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978-7-5116-1952-5</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</si>
  <si>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</si>
  <si>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978-7-5116-2994-4</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</si>
  <si>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</si>
  <si>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978-7-5116-2938-8</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</si>
  <si>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</si>
  <si>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978-7-5116-3213-5</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</si>
  <si>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</si>
  <si>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978-7-5116-3093-3</t>
  </si>
  <si>
    <t>该书主要介绍现代农业的内涵与模式、电子商务的概述、网上开店流程、农产品电子商务营销、电商物流管理等。该书适合作为农民培训教材和自学教材。</t>
  </si>
  <si>
    <t>978-7-5116-0836-9</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</si>
  <si>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</si>
  <si>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978-7-5116-3081-0</t>
  </si>
  <si>
    <t>书中详细介绍了井冈蜜柚种植、管理、病虫害防治、果实深加工等方面的技术，贴近实际，注重实用，图文并茂，通俗易懂，值得一读。</t>
  </si>
  <si>
    <t>978-7-5116-3296-8</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</si>
  <si>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</si>
  <si>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978-7-5116-2759-9</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</si>
  <si>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</si>
  <si>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978-7-5116-0857-4</t>
  </si>
  <si>
    <t>978-7-5116-2352-2</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</si>
  <si>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</si>
  <si>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978-7-5116-2167-2</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</si>
  <si>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</si>
  <si>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978-7-5116-2813-8</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</si>
  <si>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</si>
  <si>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978-7-5116-1073-7</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</si>
  <si>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</si>
  <si>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978-7-5116-2109-2</t>
  </si>
  <si>
    <t>主要介绍农村经济组织的发展、农民专业合作社的运行、农业经济组织财务管理特点、农民专业合作社的财务管理及相关财务政策及法规。</t>
  </si>
  <si>
    <t>978-7-5116-1357-8</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</si>
  <si>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</si>
  <si>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978-7-5116-2339-3</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</si>
  <si>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</si>
  <si>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978-7-80233-641-4</t>
  </si>
  <si>
    <t>本书主要介绍ASP编程技术方面的内容。</t>
  </si>
  <si>
    <t>978-7-5116-2309-6</t>
  </si>
  <si>
    <t>本书介绍了新型职业农民培育的相关知识，包括种养殖知识、农业环保知识、土壤肥料知识、新能源知识、农村财务、农村政策及“三农”法律法规等知识。</t>
  </si>
  <si>
    <t>978-7-5116-2251-8</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</si>
  <si>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</si>
  <si>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978-7-5116-2355-3</t>
  </si>
  <si>
    <t>该书主要介绍细菌病的种类，不同类型种类的发病机理，细菌病的预防策略。可供医学、兽医学、公共卫生等领域的科研人员参考，可供高等院校师生参考。</t>
  </si>
  <si>
    <t>978-7-5116-1201-4</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</si>
  <si>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</si>
  <si>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978-7-5116-1728-6</t>
  </si>
  <si>
    <t>主要介绍现代畜牧业基本知识、猪的品种、育肥猪饲养管理、种猪饲养管理、猪常见疾病的诊断防治、畜禽养殖场消毒等。</t>
  </si>
  <si>
    <t>978-7-5116-0377-7</t>
  </si>
  <si>
    <t>主要内容包括：沼气的基本知识、沼气池的施工、管路安装、故障判断维修、启动与运行管理、安全生产使用、大中型沼气工程、生活污水净化沼气池以及沼气、沼液和沼渣的综合利用和模式。</t>
  </si>
  <si>
    <t>978-7-5116-1004-1</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</si>
  <si>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</si>
  <si>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978-7-80233-584-4</t>
  </si>
  <si>
    <t>978-7-5116-1940-2</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</si>
  <si>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</si>
  <si>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978-7-5116-1904-4</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</si>
  <si>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</si>
  <si>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978-7-80233-457-1</t>
  </si>
  <si>
    <t>本书为高职高专和本科通用教材，研究经济动物生物学特性，繁殖与育种，营养与饲料，饲养与管理，产品与加工以及疾病防治等方面。</t>
  </si>
  <si>
    <t>978-7-5116-1769-9</t>
  </si>
  <si>
    <t>作者通过对北京休闲农业的研究，总结了提升北京休闲农业升级的几大方面，即景观升级、产品升级、文化升级、规模升级、营销升级等，为北京市的休闲农业发展提供了可借鉴意义。</t>
  </si>
  <si>
    <t>978-7-5116-1737-8</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</si>
  <si>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</si>
  <si>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978-7-5116-1022-5</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</si>
  <si>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</si>
  <si>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978-7-5116-0988-5</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</si>
  <si>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</si>
  <si>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978-7-5116-1377-6</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</si>
  <si>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</si>
  <si>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978-7-5116-1917-4</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</si>
  <si>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</si>
  <si>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978-7-80233-942-2</t>
  </si>
  <si>
    <t>本书分为一、基础篇：什么是艾滋病、艾滋病传播的途径；二、防治篇：预防艾滋病基本知识——预防学员传播、预防性传播、预防母婴垂直传播；三、关怀编：国家“四免一关怀”政策、如何对待该病人等。</t>
  </si>
  <si>
    <t>978-7-5116-2641-7</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</si>
  <si>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</si>
  <si>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978-7-5116-2106-1</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</si>
  <si>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</si>
  <si>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978-7-5116-2219-8</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</si>
  <si>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</si>
  <si>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978-7-5116-2162-7</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</si>
  <si>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</si>
  <si>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978-7-5116-2000-2</t>
  </si>
  <si>
    <t>本书主要介绍了水稻的生产经济意义，水稻遗传改良的成就，水稻的起源、演进和分类，水稻高产性、品种之性状、抗虫性、抗病性、耐冷性、耐盐碱性等主要性状的遗传改良及展望。</t>
  </si>
  <si>
    <t>978-7-5116-2781-0</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</si>
  <si>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</si>
  <si>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978-7-5116-2165-8</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</si>
  <si>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</si>
  <si>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978-7-5116-1531-2</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</si>
  <si>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</si>
  <si>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978-7-5116-3143-5</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</si>
  <si>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</si>
  <si>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978-7-5116-2895-4</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</si>
  <si>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</si>
  <si>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978-7-5116-3171-8</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</si>
  <si>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</si>
  <si>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978-7-5116-3083-4</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</si>
  <si>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</si>
  <si>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978-7-5116-2795-7</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</si>
  <si>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</si>
  <si>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978-7-5116-2991-3</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</si>
  <si>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</si>
  <si>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978-7-5116-3180-0</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</si>
  <si>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</si>
  <si>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978-7-5116-2484-0</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</si>
  <si>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</si>
  <si>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978-7-5116-1650-0</t>
  </si>
  <si>
    <t>此书为农业部耕地资源调查项目的成果总结。对蠡县的耕地资源进行了评价，并对耕地资源的合理使用提出了建议和意见。</t>
  </si>
  <si>
    <t>978-7-5116-1304-2</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</si>
  <si>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</si>
  <si>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978-7-5116-3187-9</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</si>
  <si>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</si>
  <si>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978-7-5116-1711-8</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</si>
  <si>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</si>
  <si>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978-7-5116-2846-6</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</si>
  <si>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</si>
  <si>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978-7-5116-3028-5</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</si>
  <si>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</si>
  <si>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978-7-5116-1222-9</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</si>
  <si>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</si>
  <si>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978-7-5116-2693-6</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</si>
  <si>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</si>
  <si>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978-7-5116-3131-2</t>
  </si>
  <si>
    <t>978-7-5116-2979-1</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</si>
  <si>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</si>
  <si>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978-7-5116-2141-2</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</si>
  <si>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</si>
  <si>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978-7-5116-2800-8</t>
  </si>
  <si>
    <t>病虫害对马铃薯的生长、发育影响很大，严重时会导致减产甚至绝收。根据多年工作经验，总结了几种马铃薯的主要病害，并提供相应的防治技术，供广大农业工作者借鉴。</t>
  </si>
  <si>
    <t>978-7-5116-2445-1</t>
  </si>
  <si>
    <t>该书内容主要论及山东地区甘薯主要栽培品种、品种资源特征特性、生理生化特点、遗传育种关键技术以及常见病虫鼠害与防治技术等。</t>
  </si>
  <si>
    <t>978-7-80233-574-5</t>
  </si>
  <si>
    <t>111111111111111111111111111111111111111111111111111111111111111111111111111111111111111111111111111111111111111111111111111111111111</t>
  </si>
  <si>
    <t>978-7-5116-2486-4</t>
  </si>
  <si>
    <t>本书提出了农业科研单位大院规划的编制程序与编制内容要求，并给出了几个大院规划编制的成功示例，可为农业科研单位和相关科研院所的规划编制提供参考。</t>
  </si>
  <si>
    <t>978-7-5116-1391-2</t>
  </si>
  <si>
    <t>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t>
  </si>
  <si>
    <t>978-7-5116-2659-2</t>
  </si>
  <si>
    <t>通过耕地地力评价，探明了鹤壁市耕地地力情况，为耕地资源的利用和开发提供了翔实的基础数据，为合理配置耕地资源和调整种植业结构奠定了基础.</t>
  </si>
  <si>
    <t>978-7-5116-2703-2</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</si>
  <si>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</si>
  <si>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978-7-5116-2997-5</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</si>
  <si>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</si>
  <si>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978-7-5116-3227-2</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</si>
  <si>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</si>
  <si>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978-7-5116-1735-4</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</si>
  <si>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</si>
  <si>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978-7-5116-2788-9</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</si>
  <si>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</si>
  <si>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978-7-5116-0069-1</t>
  </si>
  <si>
    <t>本书介绍了家蚕微粒子病全程防控技术体系、蚕用消毒剂研制和应用、蚕微粒子病化学防治研究、蚕沙无害化处理技术、家蚕新型病原微孢子虫的研究等</t>
  </si>
  <si>
    <t>978-7-5116-1609-8</t>
  </si>
  <si>
    <t>（1）超级稻生产概述（2）超级稻特征特性及品种简介（3）超级稻精确定量施肥技术（4）超级稻丰产节水灌溉技术（5）超级稻病虫草害综合防控技术</t>
  </si>
  <si>
    <t>978-7-5116-2690-5</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</si>
  <si>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</si>
  <si>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978-7-5116-2779-7</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</si>
  <si>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</si>
  <si>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978-7-5116-2534-2</t>
  </si>
  <si>
    <t>随着电子商务的迅速发展,农业电子商务也逐渐发展起来。在这一背景下，本书针对年度农业电子商务的发展现状、模式、存在的问题与对策等进行了研究，具有一定的出版价值。</t>
  </si>
  <si>
    <t>978-7-5116-2572-4</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</si>
  <si>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</si>
  <si>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978-7-5116-1762-0</t>
  </si>
  <si>
    <t>新时期中小学养成教育课程，是一本以中小学养成习惯教育为目标的图书，该书共分为8个单元，每单元又列举了不同的示例，值得小学生和家长共同学习、阅读和进步。</t>
  </si>
  <si>
    <t>978-7-5116-1592-3</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</si>
  <si>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</si>
  <si>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978-7-5116-2257-0</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</si>
  <si>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</si>
  <si>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978-7-5116-1900-6</t>
  </si>
  <si>
    <t>本书主要介绍豆科类种子铁蛋白的结构、功能及开发应用。通过与动物铁蛋白比较，分析出其结构的特殊性；进而从细胞实验、动物实验方面介绍其功能；最后分析其应用前景。</t>
  </si>
  <si>
    <t>978-7-5116-2547-2</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</si>
  <si>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</si>
  <si>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978-7-5116-3145-9</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</si>
  <si>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</si>
  <si>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978-7-5116-3195-4</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</si>
  <si>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</si>
  <si>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978-7-5116-3020-9</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</si>
  <si>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</si>
  <si>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978-7-5116-2863-3</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</si>
  <si>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</si>
  <si>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978-7-5116-2892-3</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</si>
  <si>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</si>
  <si>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978-7-5116-2981-4</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</si>
  <si>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</si>
  <si>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978-7-5116-3106-0</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</si>
  <si>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</si>
  <si>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978-7-5116-1741-5</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</si>
  <si>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</si>
  <si>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978-7-5116-2560-1</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</si>
  <si>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</si>
  <si>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978-7-5116-2945-6</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</si>
  <si>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</si>
  <si>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978-7-5116-2336-2</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</si>
  <si>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</si>
  <si>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978-7-5116-2407-9</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</si>
  <si>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</si>
  <si>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978-7-5116-1641-8</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</si>
  <si>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</si>
  <si>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978-7-5116-2575-5</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</si>
  <si>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</si>
  <si>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978-7-5116-3086-5</t>
  </si>
  <si>
    <t>猪海拾贝为套书，主要分为三册：猪海拾贝  配怀舍系统管理、猪海拾贝  分娩舍系统管理、猪海拾贝  保育育肥舍系统管理。全书可谓图文并茂，涵盖的知识点丰富，经业内专业人士撰稿，具有较高的理论指导价值和实践应用价值，可用于指导用户，也可用于职业学院教学使用。同时，全书用纸和印刷较为精细，视觉效果佳。全书具有较高的出版价值。 猪海拾贝  配怀舍系统管理，用图文并茂的形式围绕以下内容展开：配怀舍生产管理的目标、怎么喂好种猪、如何获得高质量的精液、掌握高效的人工授精技术、控制非生产天数很重要、生产记录要准确等等。 猪</t>
  </si>
  <si>
    <t>978-7-5116-2784-1</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</si>
  <si>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</si>
  <si>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978-7-5116-2739-1</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</si>
  <si>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</si>
  <si>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978-7-5116-2748-3</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</si>
  <si>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</si>
  <si>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978-7-5116-2896-1</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</si>
  <si>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</si>
  <si>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978-7-5116-2434-5</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</si>
  <si>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</si>
  <si>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978-7-5116-0535-1</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</si>
  <si>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</si>
  <si>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978-7-5116-2360-7</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</si>
  <si>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</si>
  <si>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978-7-5116-0576-4</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</si>
  <si>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</si>
  <si>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978-7-5116-2013-2</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</si>
  <si>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</si>
  <si>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978-7-5116-0773-7</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</si>
  <si>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</si>
  <si>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978-7-5116-0541-2</t>
  </si>
  <si>
    <t>对苹果无公害生产中的品种选择、果园建设与果树栽植、果园水土肥的管理等给予了详细的讲解，并且对苹果常见病虫害的防治做出了清晰的介绍。</t>
  </si>
  <si>
    <t>978-7-5116-0711-9</t>
  </si>
  <si>
    <t>本书主要介绍特种作物生产概况、特种经济作物生产技术、特种果树生产技术、香料生产技术、特种蔬菜生产技术、特种粮食作物生产技术等。</t>
  </si>
  <si>
    <t>978-7-5116-1396-7</t>
  </si>
  <si>
    <t>该书主要介绍了桑叶、桑枝、蚕蛹、蚕蛾、蚕丝等蚕桑资源的营养价值、药用价值，还阐述了各类产品的加工工艺。对蚕桑资源的全方位开发、科学利用有指导意义。</t>
  </si>
  <si>
    <t>978-7-5116-2192-4</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</si>
  <si>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</si>
  <si>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978-7-5116-2189-4</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</si>
  <si>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</si>
  <si>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978-7-5116-1603-6</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</si>
  <si>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</si>
  <si>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978-7-5116-0854-3</t>
  </si>
  <si>
    <t>本书主要介绍了肉鸭的养殖现状和发展前景、鸭场规划与建设、肉鸭的品种、肉鸭繁殖与孵化技术、肉鸭饲料配制、肉鸭的饲料管理、肉鸭疾病综合防治措施、肉鸭常见疾病防治、肉鸭屠宰及产品加工9部分内容。</t>
  </si>
  <si>
    <t>978-7-5116-1682-1</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</si>
  <si>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</si>
  <si>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978-7-5116-2182-5</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</si>
  <si>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</si>
  <si>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978-7-5116-1798-9</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</si>
  <si>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</si>
  <si>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978-7-5116-1345-5</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</si>
  <si>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</si>
  <si>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978-7-5116-0853-6</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</si>
  <si>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</si>
  <si>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978-7-5116-1495-7</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</si>
  <si>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</si>
  <si>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978-7-5116-2462-8</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</si>
  <si>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</si>
  <si>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978-7-5116-2469-7</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</si>
  <si>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</si>
  <si>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978-7-5116-1449-0</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</si>
  <si>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</si>
  <si>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978-7-5116-2199-3</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</si>
  <si>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</si>
  <si>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978-7-5116-2649-3</t>
  </si>
  <si>
    <t>该书介绍桑基鱼塘的历史和现状、桑基鱼塘的生产技术、桑基鱼塘的生态系统、桑基鱼塘生产的新模式及产业开发等。该书适合我国南方地区发展种桑养蚕产业，也适合北方提高现有鱼塘生产效益。</t>
  </si>
  <si>
    <t>978-7-80233-127-3</t>
  </si>
  <si>
    <t>本书对杂粮食品的加工工艺和加工方法进行了介绍。</t>
  </si>
  <si>
    <t>978-7-5116-2482-6</t>
  </si>
  <si>
    <t>美丽北京 魅力沟域，丰富的植物构成了北京沟域的多种景观。本书主要介绍了适合在北京及北方地区种植的油料作物种类、品种，栽培要点及注意事项，对北方地区的都市农业具有重要的借鉴意义。</t>
  </si>
  <si>
    <t>978-7-5116-1284-7</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</si>
  <si>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</si>
  <si>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978-7-5116-0533-7</t>
  </si>
  <si>
    <t>《商场营业员》主要介绍了营业员的职业道德及素质要求、商品的基本知识、营业前的工作准备、接待顾客的方法与技巧、商品的结算、商品退换和商品的管理技能七部分内容。</t>
  </si>
  <si>
    <t>978-7-5116-0942-7</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</si>
  <si>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</si>
  <si>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978-7-5116-0946-5</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</si>
  <si>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</si>
  <si>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978-7-5116-2382-9</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</si>
  <si>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</si>
  <si>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978-7-5116-2422-2</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</si>
  <si>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</si>
  <si>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978-7-5116-0423-1</t>
  </si>
  <si>
    <t>本书介绍了蔬菜植保员应掌握的知识和实用技术，内容包括蔬菜植保员岗位职责与素质要求、蔬菜病虫害发生特点及防治技术、农药基本知识、各类蔬菜病虫害及防治等。</t>
  </si>
  <si>
    <t>978-7-5116-3129-9</t>
  </si>
  <si>
    <t>978-7-5116-2023-1</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</si>
  <si>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</si>
  <si>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978-7-5116-2543-4</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</si>
  <si>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</si>
  <si>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978-7-5116-1555-8</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</si>
  <si>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</si>
  <si>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978-7-80233-851-7</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</si>
  <si>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</si>
  <si>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978-7-5116-1661-6</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</si>
  <si>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</si>
  <si>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978-7-5116-0876-5</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</si>
  <si>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</si>
  <si>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978-7-5116-0944-1</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</si>
  <si>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</si>
  <si>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978-7-5116-1861-0</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</si>
  <si>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</si>
  <si>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978-7-80167-985-7</t>
  </si>
  <si>
    <t>本书重点介绍葡萄在贮藏、运输、保鲜、加工等方面的实用技术。</t>
  </si>
  <si>
    <t>978-7-5116-0938-0</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</si>
  <si>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</si>
  <si>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978-7-5116-1707-1</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</si>
  <si>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</si>
  <si>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978-7-5116-1888-7</t>
  </si>
  <si>
    <t>本书对国内尤其是北京地区西甜瓜产业发展情况与产业需求进行分析，在此基础上对北京市西甜瓜产业发展进行展望，并提出发展建议。</t>
  </si>
  <si>
    <t>978-7-5116-1699-9</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</si>
  <si>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</si>
  <si>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978-7-5116-3203-6</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</si>
  <si>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</si>
  <si>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978-7-5116-1950-1</t>
  </si>
  <si>
    <t>本书介绍了科技部主持的相关攻关项目所取得的有关粮食作物新品种，对指导农业科技特派员、农技员以及农民生产都有一定的实践意义。</t>
  </si>
  <si>
    <t>978-7-80233-733-6</t>
  </si>
  <si>
    <t>中国水问题面面观中国水问题面面观中国水问题面面观中国水问题面面观</t>
  </si>
  <si>
    <t>978-7-5116-0555-9</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</si>
  <si>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</si>
  <si>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978-7-5116-2285-3</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</si>
  <si>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</si>
  <si>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978-7-5116-2059-0</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</si>
  <si>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</si>
  <si>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978-7-5116-1600-5</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</si>
  <si>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</si>
  <si>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978-7-5116-1616-6</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</si>
  <si>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</si>
  <si>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978-7-5116-1615-9</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</si>
  <si>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</si>
  <si>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978-7-5116-0600-6</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</si>
  <si>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</si>
  <si>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978-7-5116-2038-5</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</si>
  <si>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</si>
  <si>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978-7-5116-3069-8</t>
  </si>
  <si>
    <t>内容提要本书共6章，内容包括：休闲农业概述、休闲农业的发展模式、休闲农业与乡村旅游的资源、乡村旅游的设计、乡村旅游的开发、乡村旅游的筹办与营销。内容丰富、语言通俗、简明扼要。本书适用于广大新型职业农民、基层农技人员学习参考。</t>
  </si>
  <si>
    <t>978-7-5116-0742-3</t>
  </si>
  <si>
    <t>本书主要介绍了兽药营销员的素质要求、兽药营销员须具备的基础知识、兽药店的开店准备、兽药店的经营艺术和兽药店客户管理五部分内容。</t>
  </si>
  <si>
    <t>978-7-5116-3039-1</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</si>
  <si>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</si>
  <si>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978-7-5116-2480-2</t>
  </si>
  <si>
    <t>美丽北京 魅力沟域，丰富的植物构成了北京沟域的多种景观。本书主要介绍了适合在北京及北方地区种植的药用植物种类、品种，栽培要点及注意事项，对北方地区的都市农业具有重要的借鉴意义。</t>
  </si>
  <si>
    <t>978-7-5116-0400-2</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</si>
  <si>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</si>
  <si>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978-7-80167-986-4</t>
  </si>
  <si>
    <t>桃 李 杏樱桃贮运保鲜桃 李 杏樱桃贮运保鲜桃 李 杏樱桃贮运保鲜桃 李 杏樱桃贮运保鲜桃 李 杏樱桃贮运保鲜桃 李 杏樱桃贮运保鲜桃 李 杏樱桃贮运保鲜</t>
  </si>
  <si>
    <t>978-7-5116-0753-9</t>
  </si>
  <si>
    <t>本书主要介绍了家禽孵化工的概念和素质要求、家禽孵化场的规划、布局与建设、家禽孵化场的设备与设施、种蛋选择、运输与贮藏、种蛋的人工孵化、初生雏禽的雌雄鉴别几部分内容。</t>
  </si>
  <si>
    <t>7-80233-158-7</t>
  </si>
  <si>
    <t>本书以常见的事例、浅显道理，在思想观念、政治生活、经济生活、文化生活及居家生活等方面给予农民读者的帮助和提示、引导。</t>
  </si>
  <si>
    <t>978-7-5116-2006-4</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</si>
  <si>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</si>
  <si>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978-7-5116-0940-3</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</si>
  <si>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</si>
  <si>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978-7-5116-1811-5</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</si>
  <si>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</si>
  <si>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978-7-5116-2937-1</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</si>
  <si>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</si>
  <si>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978-7-5116-1937-2</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</si>
  <si>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</si>
  <si>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978-7-5116-0941-0</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</si>
  <si>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</si>
  <si>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978-7-5116-0127-8</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</si>
  <si>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</si>
  <si>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978-7-5116-1492-6</t>
  </si>
  <si>
    <t>一、旱田多熟集约种植概述二、玉米田多熟集约种植模式三、棉田多熟集约种植模式四、林果田多熟集约种植模式五、其它类型田多熟集约种植模式</t>
  </si>
  <si>
    <t>978-7-5116-2221-1</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</si>
  <si>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</si>
  <si>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978-7-5116-0223-7</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</si>
  <si>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</si>
  <si>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978-7-5116-1446-9</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</si>
  <si>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</si>
  <si>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978-7-5116-2205-1</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</si>
  <si>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</si>
  <si>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978-7-80167-081-6</t>
  </si>
  <si>
    <t>978-7-5116-1967-9</t>
  </si>
  <si>
    <t>本书从农产品质量安全概述、农产品产地安全、农产品安全生产、农产品质量安全认证几方面对农产品质量安全进行了全面论述，指导农民生产实践。</t>
  </si>
  <si>
    <t>978-7-5116-0581-8</t>
  </si>
  <si>
    <t>本书从砌筑工的务工常识，识图的基本知识，使用的工具与设备，几种砌筑工程的砌筑技术等方面介绍了有关砌筑的知识。</t>
  </si>
  <si>
    <t>978-7-5116-0869-7</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</si>
  <si>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</si>
  <si>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978-7-80233-906-4</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</si>
  <si>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</si>
  <si>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978-7-5116-2884-8</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</si>
  <si>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</si>
  <si>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978-7-5116-1674-6</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</si>
  <si>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</si>
  <si>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978-7-5116-0196-4</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</si>
  <si>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</si>
  <si>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978-7-5116-0276-3</t>
  </si>
  <si>
    <t>978-7-5116-0341-8</t>
  </si>
  <si>
    <t>978-7-5116-0352-4</t>
  </si>
  <si>
    <t>978-7-5116-0434-7</t>
  </si>
  <si>
    <t>本书对手工编织实用技术作了全面介绍，包括手工编织基础知识、棒针编织、钩针编织、刺绣和中国结等方面。</t>
  </si>
  <si>
    <t>978-7-5116-0502-3</t>
  </si>
  <si>
    <t>主要介绍了控制理论基础实验、现代控制理论基础实验、控制理论MATLAB仿真试验。利用的实验设备XMN-2型自动控制理论学习机、示波器、XD2信号发生器在附录中均给出了详细使用说明。</t>
  </si>
  <si>
    <t>978-7-5116-0503-0</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</si>
  <si>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</si>
  <si>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978-7-5116-0556-6</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</si>
  <si>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</si>
  <si>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978-7-5116-0561-0</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</si>
  <si>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</si>
  <si>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978-7-5116-0562-7</t>
  </si>
  <si>
    <t>本书主要介绍了肉兔、毛兔、獭兔养殖的各个环节，包括品种选购、饲养技术、疾病防治等，还附了大量的图片，可供读者选择应用和参考。</t>
  </si>
  <si>
    <t>978-7-5116-0616-7</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</si>
  <si>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</si>
  <si>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978-7-5116-0634-1</t>
  </si>
  <si>
    <t>该书主要介绍了肉鸭养殖概述、肉鸭品种的选择、鸭场规划与鸭场建设、肉鸭的反语、肉鸭的饲养管理技术、肉鸭的营养需要与饲料配制和鸭病的一般防治技术七部分内容。</t>
  </si>
  <si>
    <t>978-7-5116-0638-9</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</si>
  <si>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</si>
  <si>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978-7-5116-0671-6</t>
  </si>
  <si>
    <t>该书主要介绍了现代养鸡的现状、良种选育、营养饲料配制、孵化技术、培育技术、鸡场建设、养鸡饲养管理、疾病防治几部分内容。</t>
  </si>
  <si>
    <t>978-7-5116-0678-5</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</si>
  <si>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</si>
  <si>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978-7-5116-0683-9</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</si>
  <si>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</si>
  <si>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978-7-5116-0702-7</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</si>
  <si>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</si>
  <si>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978-7-5116-0748-5</t>
  </si>
  <si>
    <t>本书的主旨在于从生活满意度的角度来研究我国经济与环境的协调发展问题，这就涉及到两个方面的原因：其一，为什么要研究我国经济与环境协调发展的问题；其二，为什么要从生活满意度的角度来进行研究。</t>
  </si>
  <si>
    <t>978-7-5116-0775-1</t>
  </si>
  <si>
    <t>该书介绍了健康基础、艾滋病传播、艾滋病防治、关怀和艾滋病知识问答等内容，内容通俗易懂，语言精练，适合于人们的健康教育。</t>
  </si>
  <si>
    <t>978-7-5116-0794-2</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</si>
  <si>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</si>
  <si>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978-7-5116-0799-7</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</si>
  <si>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</si>
  <si>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978-7-5116-0807-9</t>
  </si>
  <si>
    <t>主要介绍了养羊业现状和发展前景、羊的品种及品种选择、养羊基础知识、羊场的建筑及设施、羊的营养需要与饲草饲料、羊的繁育与饲养管理、羊场的防疫及羊疫病防控，内容充实、适宜做培训教材使用。</t>
  </si>
  <si>
    <t>978-7-5116-0834-5</t>
  </si>
  <si>
    <t>本书主要介绍了黄鳝养殖概述、黄鳝的人工繁育与苗种培育技术、成鳝养殖、黄鳝疾病的防治、泥鳅养殖概述、泥鳅的人工繁育与苗种培育技术、成鳅养殖、泥鳅疾病的防治8部分内容.</t>
  </si>
  <si>
    <t>978-7-5116-0847-5</t>
  </si>
  <si>
    <t>制鞋工一书，系统的介绍了关于制鞋工艺、材料和技巧等内容，内容详实，图释清楚，适合作为制鞋工的初级培训教材和参考用书。</t>
  </si>
  <si>
    <t>978-7-5116-0848-2</t>
  </si>
  <si>
    <t>《服装制作基本技能》是对服装基础知识和各类服装制作工艺的汇总讲解，内容详细图释丰富。非常适合初级服装制作人员学习和参考</t>
  </si>
  <si>
    <t>978-7-5116-0861-1</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</si>
  <si>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</si>
  <si>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978-7-5116-0870-3</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</si>
  <si>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</si>
  <si>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978-7-5116-0878-9</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</si>
  <si>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</si>
  <si>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978-7-5116-0898-7</t>
  </si>
  <si>
    <t>具体内容还在筹划之中，主要介绍北京市畜牧养殖行业现状、饲料加工技术、畜禽和特种养殖技术。适合作为畜牧行业人员的参考书。</t>
  </si>
  <si>
    <t>978-7-5116-0947-2</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</si>
  <si>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</si>
  <si>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978-7-5116-0952-6</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</si>
  <si>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</si>
  <si>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978-7-5116-0985-4</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</si>
  <si>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</si>
  <si>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978-7-5116-0991-5</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</si>
  <si>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</si>
  <si>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978-7-5116-0996-0</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</si>
  <si>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</si>
  <si>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978-7-5116-1017-1</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</si>
  <si>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</si>
  <si>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978-7-5116-1036-2</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</si>
  <si>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</si>
  <si>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978-7-5116-1051-5</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</si>
  <si>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</si>
  <si>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978-7-5116-1100-0</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</si>
  <si>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</si>
  <si>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978-7-5116-1144-4</t>
  </si>
  <si>
    <t>该书对北京市的设施农业产品营销状况进行了调查与分析，指出其中存在的问题及经验，提出未来的发展建议，对加大对设施农业产品营销的研究具有一定的意义。</t>
  </si>
  <si>
    <t>978-7-5116-1161-1</t>
  </si>
  <si>
    <t>本书介绍了海南胶园林下植物的分布现状与种类数量情况，收录林下植物430多种。每种植物除了原色图谱外，还有相应的中文名、学名、形态特征描述以及分布等。</t>
  </si>
  <si>
    <t>978-7-5116-1162-8</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</si>
  <si>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</si>
  <si>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978-7-5116-1181-9</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</si>
  <si>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</si>
  <si>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978-7-5116-1211-3</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</si>
  <si>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</si>
  <si>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978-7-5116-1221-2</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</si>
  <si>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</si>
  <si>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978-7-5116-1226-7</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</si>
  <si>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</si>
  <si>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978-7-5116-1230-4</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</si>
  <si>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</si>
  <si>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978-7-5116-1232-8</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</si>
  <si>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</si>
  <si>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978-7-5116-1237-3</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</si>
  <si>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</si>
  <si>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978-7-5116-1239-7</t>
  </si>
  <si>
    <t>近年来，设施园艺产业发展迅速，本书从新能源利用、设施高效栽培、绿色安全生产、数字化调控技术等内容进行交流与研讨，并汇集与会专家数十篇文章，正式出版。</t>
  </si>
  <si>
    <t>978-7-5116-1243-4</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</si>
  <si>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</si>
  <si>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978-7-5116-1257-1</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</si>
  <si>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</si>
  <si>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978-7-5116-1279-3</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</si>
  <si>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</si>
  <si>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978-7-5116-1314-1</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</si>
  <si>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</si>
  <si>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978-7-5116-1315-8</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</si>
  <si>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</si>
  <si>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978-7-5116-1325-7</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</si>
  <si>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</si>
  <si>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978-7-5116-1376-9</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</si>
  <si>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</si>
  <si>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978-7-5116-1404-9</t>
  </si>
  <si>
    <t>目前，与我国庞大的水产养殖产量相比，配合饲料的普及率仍小于40%，饲料转化效率有待进一步提高。为了适应水产养殖产业结构调整以及优质高效水产饲料行业的发展，大力普及先进实用的水产饲料配制、加工和质量控制等方面的科技知识，降低水产养殖中的氮、磷排放，提升环境保护意识，改进养殖模式，提高饲料安全水平， 中国农业科学院饲料研究所的专家学者组织编写了《水产饲料调制加工与配方集萃》一书。本书主要结合现代水产养殖和饲料行业发展的最新进展，最近紧锣密鼓出台的系列饲料法规，饲料原料和饲料添加剂配制和使用原则等内容，并针对不同</t>
  </si>
  <si>
    <t>978-7-5116-1426-1</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</si>
  <si>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</si>
  <si>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978-7-5116-1427-8</t>
  </si>
  <si>
    <t>从植物学上说,此区域处于亚热带与温带的分界线上,故它就具有双方气候作用下的植物演化,是一个提供研究的好地方，本书是介绍南北过渡带主要作物栽培方法的实用技术类图书。</t>
  </si>
  <si>
    <t>978-7-5116-1450-6</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</si>
  <si>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</si>
  <si>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978-7-5116-1475-9</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</si>
  <si>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</si>
  <si>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978-7-5116-1478-0</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</si>
  <si>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</si>
  <si>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978-7-5116-1480-3</t>
  </si>
  <si>
    <t>此书对河北省邢台县的耕地资源和利用情况进行了认真的调查和分析，对调查后的结果进行了评价，并对下一步耕地的利用提出了有益的建议，有很好的指导和借鉴意义。</t>
  </si>
  <si>
    <t>978-7-5116-1489-6</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</si>
  <si>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</si>
  <si>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978-7-5116-1491-9</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</si>
  <si>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</si>
  <si>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978-7-5116-1503-9</t>
  </si>
  <si>
    <t>本书对河北省定兴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</si>
  <si>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978-7-5116-1504-6</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</si>
  <si>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</si>
  <si>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978-7-5116-1543-5</t>
  </si>
  <si>
    <t>本书对燕麦的文化内涵做了充分阐释，并对燕麦的面食制作加工及其营养保健价值做了详细介绍和说明，语言生动，表达风趣幽默，值得一读。</t>
  </si>
  <si>
    <t>978-7-5116-1585-5</t>
  </si>
  <si>
    <t>本书从奶牛场、种猪场生产管理数字化网络平台的方向介绍了依靠新技术改造传统产业，实现数字化管理，从而形成“高产、优质、高效”的城郊型奶业生产格局，为我国奶业发展提供示范。</t>
  </si>
  <si>
    <t>978-7-5116-1594-7</t>
  </si>
  <si>
    <t>本书主要介绍菌类园艺工的岗位职责与素质要求、菌类园艺工的职业技能鉴定、各类食用菌菌种生产与质量控制、各种常见食用菌的栽培技术。</t>
  </si>
  <si>
    <t>978-7-5116-1622-7</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</si>
  <si>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</si>
  <si>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978-7-5116-1624-1</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</si>
  <si>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</si>
  <si>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978-7-5116-1626-5</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</si>
  <si>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</si>
  <si>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978-7-5116-1627-2</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</si>
  <si>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</si>
  <si>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978-7-5116-1628-9</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</si>
  <si>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</si>
  <si>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978-7-5116-1629-6</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</si>
  <si>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</si>
  <si>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978-7-5116-1630-2</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</si>
  <si>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</si>
  <si>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978-7-5116-1631-9</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</si>
  <si>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</si>
  <si>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978-7-5116-1652-4</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</si>
  <si>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</si>
  <si>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978-7-5116-1671-5</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</si>
  <si>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</si>
  <si>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978-7-5116-1702-6</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</si>
  <si>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</si>
  <si>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978-7-5116-1703-3</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</si>
  <si>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</si>
  <si>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978-7-5116-1704-0</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</si>
  <si>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</si>
  <si>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978-7-5116-1715-6</t>
  </si>
  <si>
    <t>本书主要介绍各种农作物机械化生产、加工技术，包括水稻、甘蔗、水果、玉米、马铃薯、木薯、花生、茶叶、水产养殖等农机与农艺结合技术。</t>
  </si>
  <si>
    <t>978-7-5116-1721-7</t>
  </si>
  <si>
    <t>主要讲述农村社会事业管理知识、农村人口与计划生育管理知识、农村土地资源管理知识、农村科技管理知识、农村金融管理知识等。</t>
  </si>
  <si>
    <t>978-7-5116-1724-8</t>
  </si>
  <si>
    <t>主要包括农机方面的政策法规与文件通知、农机作业标准、农机推广工作规范、主要农业生产机械化技术要点等。该书适合农机推广部门基层科技人员和农机操作员参考。</t>
  </si>
  <si>
    <t>978-7-5116-1732-3</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</si>
  <si>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</si>
  <si>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978-7-5116-1756-9</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</si>
  <si>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</si>
  <si>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978-7-5116-1775-0</t>
  </si>
  <si>
    <t>该书主要介绍设施蔬菜栽培的基础知识、大棚设施的不同形式、温湿度调控、水肥管理及各种蔬菜栽培技术。该书可作为农民培训教材，内容适合农民生产实际中参考。</t>
  </si>
  <si>
    <t>978-7-5116-1778-1</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</si>
  <si>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</si>
  <si>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978-7-5116-1781-1</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</si>
  <si>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</si>
  <si>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978-7-5116-1797-2</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</si>
  <si>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</si>
  <si>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978-7-5116-1805-4</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</si>
  <si>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</si>
  <si>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978-7-5116-1808-5</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</si>
  <si>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</si>
  <si>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978-7-5116-1847-4</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</si>
  <si>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</si>
  <si>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978-7-5116-1854-2</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</si>
  <si>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</si>
  <si>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978-7-5116-1875-7</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</si>
  <si>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</si>
  <si>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978-7-5116-1908-2</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</si>
  <si>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</si>
  <si>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978-7-5116-1911-2</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</si>
  <si>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</si>
  <si>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978-7-5116-1923-5</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</si>
  <si>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</si>
  <si>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978-7-5116-1933-4</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</si>
  <si>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</si>
  <si>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978-7-5116-1948-8</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</si>
  <si>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</si>
  <si>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978-7-5116-1953-2</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</si>
  <si>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</si>
  <si>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978-7-5116-1958-7</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</si>
  <si>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</si>
  <si>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978-7-5116-1971-6</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</si>
  <si>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</si>
  <si>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978-7-5116-1979-2</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</si>
  <si>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</si>
  <si>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978-7-5116-1720-0</t>
  </si>
  <si>
    <t>本书主要介绍农机驾驶员基本素质要求、农机方面的法律法规、农机油料的使用与管理、拖拉机的使用与维护、联合收割机的使用与维护等知识。</t>
  </si>
  <si>
    <t>978-7-5116-2173-3</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</si>
  <si>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</si>
  <si>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978-7-5116-2180-1</t>
  </si>
  <si>
    <t>该书主要介绍畜牧业发展与现状、动物营养与饲料、养猪与猪病防治技术、肉牛养殖与疫病防治、肉羊养殖与疫病防治技术、养禽与禽病防治技术等。该书适合作为农民培训教材和基层农技员的参考书。</t>
  </si>
  <si>
    <t>978-7-5116-2191-7</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</si>
  <si>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</si>
  <si>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978-7-5116-2195-5</t>
  </si>
  <si>
    <t>978-7-5116-2196-2</t>
  </si>
  <si>
    <t>978-7-5116-2203-7</t>
  </si>
  <si>
    <t>本书的主要内容涵盖了以下五个方面：休闲农业发展概述、农业主题庄园开发、文化村落、农业多功能园区、特色景观村落。其中，后四个方面在概念描述的基础上，进行了相关案例分析。</t>
  </si>
  <si>
    <t>978-7-5116-2204-4</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</si>
  <si>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</si>
  <si>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978-7-5116-2230-3</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</si>
  <si>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</si>
  <si>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978-7-5116-2231-0</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</si>
  <si>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</si>
  <si>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978-7-5116-2245-7</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</si>
  <si>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</si>
  <si>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978-7-5116-2048-4</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</si>
  <si>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</si>
  <si>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978-7-5116-2055-2</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</si>
  <si>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</si>
  <si>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978-7-5116-2063-7</t>
  </si>
  <si>
    <t>主要介绍青海省农区牛羊养殖现状及存在问题、牛羊的饲料与营养及牛羊的消化特点、牛羊饲养管理技术、青贮草料调制技术、牛羊疫病防治技术等。该书适合农户阅读和基层科技人员参考。</t>
  </si>
  <si>
    <t>978-7-5116-2065-1</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</si>
  <si>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</si>
  <si>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978-7-5116-2084-2</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</si>
  <si>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</si>
  <si>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978-7-5116-2089-7</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</si>
  <si>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</si>
  <si>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978-7-5116-2093-4</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</si>
  <si>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</si>
  <si>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978-7-5116-2095-8</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</si>
  <si>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</si>
  <si>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978-7-5116-2117-7</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</si>
  <si>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</si>
  <si>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978-7-5116-2119-1</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</si>
  <si>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</si>
  <si>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978-7-5116-2147-4</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</si>
  <si>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</si>
  <si>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978-7-5116-2164-1</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</si>
  <si>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</si>
  <si>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978-7-5116-2449-9</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</si>
  <si>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</si>
  <si>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978-7-5116-2451-2</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</si>
  <si>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</si>
  <si>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978-7-5116-2453-6</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</si>
  <si>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</si>
  <si>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978-7-5116-2465-9</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</si>
  <si>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</si>
  <si>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978-7-5116-2474-1</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</si>
  <si>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</si>
  <si>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978-7-5116-2476-5</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</si>
  <si>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</si>
  <si>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978-7-5116-2483-3</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</si>
  <si>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</si>
  <si>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978-7-5116-2489-5</t>
  </si>
  <si>
    <t>概述了农牧废弃物对生态环境的影响；分述了农作物秸秆资源、畜禽粪污、农业包装废弃物、农产品加工废弃物的处理与利用。适合农业科技工作者和广大农民阅读，也可作为农民培训教材。</t>
  </si>
  <si>
    <t>978-7-5116-2495-6</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</si>
  <si>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</si>
  <si>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978-7-5116-2499-4</t>
  </si>
  <si>
    <t>对邢台市重点特色种养、农业企业、合作组织及生态农业等进行搜集、整理，筛选出现代农业精品汇集成册，充分显示邢台市农业蓬勃发展的成效和亮点，以此为载体，推介邢台农业，促进农业对外开放。</t>
  </si>
  <si>
    <t>978-7-5116-2247-1</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</si>
  <si>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</si>
  <si>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978-7-5116-2253-2</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</si>
  <si>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</si>
  <si>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978-7-5116-2275-4</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</si>
  <si>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</si>
  <si>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978-7-5116-2276-1</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</si>
  <si>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</si>
  <si>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978-7-5116-2278-5</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</si>
  <si>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</si>
  <si>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978-7-5116-2299-0</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</si>
  <si>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</si>
  <si>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978-7-5116-2304-1</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</si>
  <si>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</si>
  <si>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978-7-5116-2346-1</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</si>
  <si>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</si>
  <si>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978-7-5116-2350-8</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</si>
  <si>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</si>
  <si>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978-7-5116-2369-0</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</si>
  <si>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</si>
  <si>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978-7-5116-2370-6</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</si>
  <si>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</si>
  <si>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978-7-5116-2383-6</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</si>
  <si>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</si>
  <si>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978-7-5116-2398-0</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</si>
  <si>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</si>
  <si>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978-7-5116-2402-4</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</si>
  <si>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</si>
  <si>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978-7-5116-2414-7</t>
  </si>
  <si>
    <t>介绍了菠萝的类型、生物学特性及对生长环境的要求;详细了阐述了云南省景洪市优质高产菠萝栽培技术,包括菠萝苗准备、建园条件、园地开垦、施基肥、种植、除草、施肥、培土、催花和病虫害防治等措施.</t>
  </si>
  <si>
    <t>978-7-5116-2420-8</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</si>
  <si>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</si>
  <si>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978-7-5116-2421-5</t>
  </si>
  <si>
    <t>为贯彻落实《农业部关于创建国家现代农业示范区的意见》和《苏南现代化建设示范区规划》文件精神，科学引导丹阳市现代农业发展，争创国家现代农业示范区，丹阳市人民政府组织编制本规划。</t>
  </si>
  <si>
    <t>978-7-5116-2423-9</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</si>
  <si>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</si>
  <si>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978-7-5116-2428-4</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</si>
  <si>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</si>
  <si>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978-7-5116-2439-0</t>
  </si>
  <si>
    <t>目录第一章拖拉机………………………………………………第一节概述……………………………………………一、拖拉机分类及用途…………………………二、拖拉机的使用性能…………………………第二节拖拉机的构造及工作过程……………………一、概述…………………………………………二、发动机………………………………………三、底盘…………………………………………四、电气设备……………………………………五、拖拉机的工作过程…………………………第三节拖拉机的正确使用……………………………一、概述…………………………………………二、拖拉</t>
  </si>
  <si>
    <t>978-7-5116-2670-7</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</si>
  <si>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</si>
  <si>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978-7-5116-2671-4</t>
  </si>
  <si>
    <t>978-7-5116-2673-8</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</si>
  <si>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</si>
  <si>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978-7-5116-2685-1</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</si>
  <si>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</si>
  <si>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978-7-5116-2694-3</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</si>
  <si>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</si>
  <si>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978-7-5116-2696-7</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</si>
  <si>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</si>
  <si>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978-7-5116-2698-1</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</si>
  <si>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</si>
  <si>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978-7-5116-2719-3</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</si>
  <si>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</si>
  <si>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978-7-5116-2745-2</t>
  </si>
  <si>
    <t>本书介绍了甘肃省春油菜主要病害、缺素症、虫害、自然灾害、草害与油菜新品种。适于从事教学科研和农业技术推广，以及广大从事油菜生产的人员参考。</t>
  </si>
  <si>
    <t>978-7-5116-2753-7</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</si>
  <si>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</si>
  <si>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978-7-5116-2764-3</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</si>
  <si>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</si>
  <si>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978-7-5116-2506-9</t>
  </si>
  <si>
    <t>本书对包头市的保险保费政策及政策制定背景以及现状进行了系统分析，对农业生产中保费的应用具有较为重要的价值，对政府和保险公司在决策时具有一定的指导意义。</t>
  </si>
  <si>
    <t>978-7-5116-2512-0</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</si>
  <si>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</si>
  <si>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978-7-5116-2517-5</t>
  </si>
  <si>
    <t>978-7-5116-2518-2</t>
  </si>
  <si>
    <t>本书系统回顾了2004-2013年10年来，中央支持西藏自治区发展农牧业的系列举措，并对发展成效进行了回顾；以统计数据、农业部监测数据为基础，对西藏农牧业10年来发展趋势、特征进行了分析；以2004、2013年两年度农户调研数据为基础，对农牧户发展状况进行了对比分析；以调研资料、数据为基础，对西藏农牧业经营模式创新的趋势及驱动机制进行了探讨，并提出了模式优化的路径；基于以上分析， 总结了制约西藏农牧业发展的主要问题，提出发展思路、原则对策与政策建议。</t>
  </si>
  <si>
    <t>978-7-5116-2519-9</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</si>
  <si>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</si>
  <si>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978-7-5116-2522-9</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</si>
  <si>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</si>
  <si>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978-7-5116-2530-4</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</si>
  <si>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</si>
  <si>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978-7-5116-2531-1</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</si>
  <si>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</si>
  <si>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978-7-5116-2533-5</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</si>
  <si>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</si>
  <si>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978-7-5116-2539-7</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</si>
  <si>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</si>
  <si>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978-7-5116-2550-2</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</si>
  <si>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</si>
  <si>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978-7-5116-2562-5</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</si>
  <si>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</si>
  <si>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978-7-5116-2569-4</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</si>
  <si>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</si>
  <si>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978-7-5116-2576-2</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</si>
  <si>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</si>
  <si>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978-7-5116-2587-8</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</si>
  <si>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</si>
  <si>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978-7-5116-2601-1</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</si>
  <si>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</si>
  <si>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978-7-5116-2608-0</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</si>
  <si>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</si>
  <si>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978-7-5116-2615-8</t>
  </si>
  <si>
    <t>主要内容为：新型职业农民定位与培训、现代农业发展概况、新型农业经营主体分类与概况、农产品质量安全与市场营销、休闲农业开展与管理、家庭农场管理、农业合作社管理等。</t>
  </si>
  <si>
    <t>978-7-5116-2618-9</t>
  </si>
  <si>
    <t>该书稿参考许多书籍和技术资料，主要讲述了农业生产中所用的肥料和主要农作物的施肥技术，同时对目前广泛关注的测土配方施肥技术和水肥一体化技术进行了简要介绍。目的在于为广大从事农业生产的农民朋友和在农业生产第一线的基层农业技术人员提供一些有用的知识。</t>
  </si>
  <si>
    <t>978-7-5116-2621-9</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</si>
  <si>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</si>
  <si>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978-7-5116-2638-7</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</si>
  <si>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</si>
  <si>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978-7-5116-2643-1</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</si>
  <si>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</si>
  <si>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978-7-5116-2653-0</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</si>
  <si>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</si>
  <si>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978-7-5116-2665-3</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</si>
  <si>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</si>
  <si>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978-7-5116-2667-7</t>
  </si>
  <si>
    <t>978-7-5116-2668-4</t>
  </si>
  <si>
    <t>978-7-5116-2669-1</t>
  </si>
  <si>
    <t>978-7-5116-2790-2</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</si>
  <si>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</si>
  <si>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978-7-5116-2799-5</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</si>
  <si>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</si>
  <si>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978-7-5116-2802-2</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</si>
  <si>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</si>
  <si>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978-7-5116-2819-0</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</si>
  <si>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</si>
  <si>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978-7-5116-2823-7</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</si>
  <si>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</si>
  <si>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978-7-5116-2837-4</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</si>
  <si>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</si>
  <si>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978-7-5116-2847-3</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</si>
  <si>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</si>
  <si>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978-7-5116-2855-8</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</si>
  <si>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</si>
  <si>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978-7-5116-2858-9</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</si>
  <si>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</si>
  <si>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978-7-5116-2865-7</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</si>
  <si>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</si>
  <si>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978-7-5116-2866-4</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</si>
  <si>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</si>
  <si>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978-7-5116-2873-2</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</si>
  <si>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</si>
  <si>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978-7-5116-2875-6</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</si>
  <si>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</si>
  <si>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978-7-5116-2878-7</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</si>
  <si>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</si>
  <si>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978-7-5116-2886-2</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</si>
  <si>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</si>
  <si>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978-7-5116-2888-6</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</si>
  <si>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</si>
  <si>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978-7-5116-2899-2</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</si>
  <si>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</si>
  <si>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978-7-5116-2904-3</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</si>
  <si>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</si>
  <si>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978-7-5116-2907-4</t>
  </si>
  <si>
    <t>本文以北方典型区域的设施菜地为研究对象,通过田间调查、室内分析和定位试验,系统研究了重金属在设施菜地中的累积特征、剖析其成因，并结合实际提出了系列应对策略，具有较高的出版价值。</t>
  </si>
  <si>
    <t>978-7-5116-2911-1</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</si>
  <si>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</si>
  <si>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978-7-5116-2912-8</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</si>
  <si>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</si>
  <si>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978-7-5116-2916-6</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</si>
  <si>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</si>
  <si>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978-7-5116-2924-1</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</si>
  <si>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</si>
  <si>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978-7-5116-2925-8</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</si>
  <si>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</si>
  <si>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978-7-5116-2932-6</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</si>
  <si>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</si>
  <si>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978-7-5116-2936-4</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</si>
  <si>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</si>
  <si>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978-7-5116-2939-5</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</si>
  <si>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</si>
  <si>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978-7-5116-2963-0</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</si>
  <si>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</si>
  <si>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978-7-5116-2976-0</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</si>
  <si>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</si>
  <si>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978-7-5116-2984-5</t>
  </si>
  <si>
    <t>该书主要介绍了南方滨海地区蔬菜栽培概况、蔬菜基地建设与管理、滨海地区蔬菜的标准化栽培技术、病虫害防治技术、滨海特色蔬菜的加工技术。</t>
  </si>
  <si>
    <t>978-7-5116-2988-3</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</si>
  <si>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</si>
  <si>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978-7-5116-3007-0</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</si>
  <si>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</si>
  <si>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978-7-5116-3010-0</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</si>
  <si>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</si>
  <si>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978-7-5116-3016-2</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</si>
  <si>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</si>
  <si>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978-7-5116-3018-6</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</si>
  <si>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</si>
  <si>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978-7-5116-3041-4</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</si>
  <si>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</si>
  <si>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978-7-5116-3047-6</t>
  </si>
  <si>
    <t>该书主要介绍一带一路背景下，呼伦贝尔市的农牧业发展前景和发展规划，主要内容包括呼伦贝尔市的优势、产业布局优化、产业结构调顺、一二三产业融合、强化生态保护、构建支撑服务体系等。</t>
  </si>
  <si>
    <t>978-7-5116-3055-1</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</si>
  <si>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</si>
  <si>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978-7-5116-3063-6</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</si>
  <si>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</si>
  <si>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978-7-5116-3067-4</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</si>
  <si>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</si>
  <si>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978-7-5116-3088-9</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</si>
  <si>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</si>
  <si>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978-7-5116-3097-1</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</si>
  <si>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</si>
  <si>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978-7-5116-3102-2</t>
  </si>
  <si>
    <t>本书介绍了牡丹、木瓜、菊花、玫瑰、苹果、梨、葡萄、桃、杏、大樱桃、核桃、柿、枣、石榴等花卉和果树的栽培技术及病虫害防治技术，适合广大种植户、园艺爱好者参考阅读。</t>
  </si>
  <si>
    <t>978-7-5116-3104-6</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</si>
  <si>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</si>
  <si>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978-7-5116-3110-7</t>
  </si>
  <si>
    <t>978-7-5116-3115-2</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</si>
  <si>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</si>
  <si>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978-7-5116-3117-6</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</si>
  <si>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</si>
  <si>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978-7-5116-3127-5</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</si>
  <si>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</si>
  <si>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978-7-5116-3137-4</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</si>
  <si>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</si>
  <si>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978-7-5116-3142-8</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</si>
  <si>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</si>
  <si>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978-7-5116-3147-3</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</si>
  <si>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</si>
  <si>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978-7-5116-3148-0</t>
  </si>
  <si>
    <t>本书主要介绍新型职业农民素质和素养、新型农民法律素养和政治素养、新型农民科学素养、乡村文明建设等内容，适合作为农民培训教材或农民学习材料。</t>
  </si>
  <si>
    <t>978-7-5116-3150-3</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</si>
  <si>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</si>
  <si>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978-7-5116-3165-7</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</si>
  <si>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</si>
  <si>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978-7-5116-3166-4</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</si>
  <si>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</si>
  <si>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978-7-5116-3172-5</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</si>
  <si>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</si>
  <si>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978-7-5116-3175-6</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</si>
  <si>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</si>
  <si>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978-7-5116-3176-3</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</si>
  <si>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</si>
  <si>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978-7-5116-3177-0</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</si>
  <si>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</si>
  <si>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978-7-5116-3188-6</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</si>
  <si>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</si>
  <si>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978-7-5116-3228-9</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</si>
  <si>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</si>
  <si>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978-7-5116-3234-0</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</si>
  <si>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</si>
  <si>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978-7-5116-3235-7</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</si>
  <si>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</si>
  <si>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978-7-5116-3263-0</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</si>
  <si>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</si>
  <si>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978-7-80167-140-0</t>
  </si>
  <si>
    <t>978-7-80167-786-0</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</si>
  <si>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</si>
  <si>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978-7-80167-984-0</t>
  </si>
  <si>
    <t>本书主要介绍各类水果、蔬菜在贮藏、运输时发生各种病害的防治技术。</t>
  </si>
  <si>
    <t>978-7-80233-210-2</t>
  </si>
  <si>
    <t>本书为本科、高职教材。主要介绍适合当前畜牧生产现状的饲料加工机械、畜禽饲养管理机械设备、畜产品采集机械、畜禽舍基本结构与环境控制等方面的内容。</t>
  </si>
  <si>
    <t>978-7-80233-547-9</t>
  </si>
  <si>
    <t>本书深入浅出，通俗易懂，为初步接触中国历史与文化的外国朋友提供了一个生动有趣的读物。</t>
  </si>
  <si>
    <t>978-7-80233-562-2</t>
  </si>
  <si>
    <t>本书主要介绍计算机的基础只是，以及办公软件等的使用。</t>
  </si>
  <si>
    <t>978-7-80233-565-3</t>
  </si>
  <si>
    <t>978-7-80233-568-4</t>
  </si>
  <si>
    <t>本书的主要内容为宠物行为与训练方面的理论与实践知识。</t>
  </si>
  <si>
    <t>978-7-80233-582-0</t>
  </si>
  <si>
    <t>竹鼠驯化饲养与疾病防治竹鼠驯化饲养与疾病防治竹鼠驯化饲养与疾病防治竹鼠驯化饲养与疾病防治竹鼠驯化饲养与疾病防治竹鼠驯化饲养与疾病防治</t>
  </si>
  <si>
    <t>978-7-80233-631-5</t>
  </si>
  <si>
    <t>本书的主要内容为宠物临床诊断方面的理论与实践知识。</t>
  </si>
  <si>
    <t>978-7-80233-861-6</t>
  </si>
  <si>
    <t>介绍土壤肥料和植物营养基本知识、主要农作物栽培管理技术、蔬菜栽培管理技术、果树周年管理技术、农药基本知识和各类农药介绍。本书适合广大农民自学或做为农民培训教材。</t>
  </si>
  <si>
    <t>978-7-80233-885-2</t>
  </si>
  <si>
    <t>棉花遗传研究与棉花栽培技术研究专著。涉及植物遗传育种领域、植物分子细胞遗传、分子水平研究以及棉属品种不同研究的差异等</t>
  </si>
  <si>
    <t>978-7-80233-888-3</t>
  </si>
  <si>
    <t>书中就美国白蛾在我国的发生、蔓延的为害情况，提出物理防治、化学防治及生物防治的方法和措施，对林业有害生物的防治有指导作用。</t>
  </si>
  <si>
    <t>978-7-80233-977-4</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</si>
  <si>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</si>
  <si>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978-7-5116-2709-4</t>
  </si>
  <si>
    <t>全面系统地介绍了日光温室的建造、日光温室蔬菜平衡施肥技术、日光温室蔬菜生产农药安全使用技术、各类蔬菜的日光温室标准化生产技术、日光温室防冻减灾等内容。适合作为农民读物。</t>
  </si>
  <si>
    <t>978-7-5116-3343-9</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</si>
  <si>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</si>
  <si>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978-7-5116-3288-3</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</si>
  <si>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</si>
  <si>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978-7-5116-3217-3</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</si>
  <si>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</si>
  <si>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978-7-5116-3076-6</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</si>
  <si>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</si>
  <si>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978-7-5116-3330-9</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</si>
  <si>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</si>
  <si>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978-7-5116-3281-4</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</si>
  <si>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</si>
  <si>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978-7-5116-3056-8</t>
  </si>
  <si>
    <t>978-7-5116-2118-4</t>
  </si>
  <si>
    <t>本书共分为八章，其中，第一章导论；第二章农产品电子商务交易模式；第三章农产品网络营销；第四章农产品电子商务支付及安全；第五章农产品电子商务物流配送；第六章农产品电子商务信息管理；第七章农产品移动电子商务；第八章农产品电子商务成功案例。</t>
  </si>
  <si>
    <t>978-7-5116-2893-0</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</si>
  <si>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</si>
  <si>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978-7-5116-2832-9</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</si>
  <si>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</si>
  <si>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978-7-5116-3274-6</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</si>
  <si>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</si>
  <si>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978-7-5116-3208-1</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</si>
  <si>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</si>
  <si>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978-7-5116-3245-6</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</si>
  <si>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</si>
  <si>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978-7-5116-3347-7</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</si>
  <si>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</si>
  <si>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978-7-5116-3354-5</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</si>
  <si>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</si>
  <si>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978-7-5116-3292-0</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</si>
  <si>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</si>
  <si>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978-7-5116-2478-9</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</si>
  <si>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</si>
  <si>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978-7-5116-2640-0</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</si>
  <si>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</si>
  <si>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978-7-5116-3178-7</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</si>
  <si>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</si>
  <si>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978-7-5116-3244-9</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</si>
  <si>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</si>
  <si>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978-7-5116-3355-2</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</si>
  <si>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</si>
  <si>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978-7-5116-3163-3</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</si>
  <si>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</si>
  <si>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978-7-5116-3072-8</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</si>
  <si>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</si>
  <si>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978-7-5116-3094-0</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</si>
  <si>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</si>
  <si>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978-7-5116-3381-1</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</si>
  <si>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</si>
  <si>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978-7-5116-3369-9</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</si>
  <si>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</si>
  <si>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978-7-5116-1065-2</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</si>
  <si>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</si>
  <si>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978-7-5116-1175-8</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</si>
  <si>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</si>
  <si>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978-7-5116-1383-7</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</si>
  <si>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</si>
  <si>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978-7-5116-1606-7</t>
  </si>
  <si>
    <t>该书主要介绍饲料生产企业、饲料添加剂生产企业、饲料相关贸易企业，设立申请、许可、生产、经营应遵受的法规和文件。该书可供饲料相关企业和饲料相关管理部门参考。</t>
  </si>
  <si>
    <t>978-7-5116-1637-1</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</si>
  <si>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</si>
  <si>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978-7-5116-1668-5</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</si>
  <si>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</si>
  <si>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978-7-5116-1731-6</t>
  </si>
  <si>
    <t>主要介绍村级动物防疫员概况与职责、畜禽免疫接种技术、消毒技术、疫情处理与报告、病样采集、病死动物处理、动物检疫知识等。</t>
  </si>
  <si>
    <t>978-7-5116-1802-3</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</si>
  <si>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</si>
  <si>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978-7-5116-2272-3</t>
  </si>
  <si>
    <t>本次翻译的《美国农药登记资料要求》是美国环境保护署（EPA）2014年9月颁布的最新版本，该版本除修改总则等相关内容外，主要补充了消杀剂（Antimicrobial Pesticides）的登记资料要求。整个资料要求有14部分、87条款，其中A和B部分为总则和资料要求使用说明，C、D、E、F、G、K、L、N、O部分规定了一般农药试验许可和登记的产品化学、残留、毒理、暴露、环境和漂移等方面的技术资料要求；U、V和W部分分别规定了生物化学、微生物农药和消杀剂的登记资料要求。美国登记资料要求的特点是表格形式，每部</t>
  </si>
  <si>
    <t>978-7-5116-2441-3</t>
  </si>
  <si>
    <t>978-7-5116-2993-7</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</si>
  <si>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</si>
  <si>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978-7-5116-2494-9</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</si>
  <si>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</si>
  <si>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978-7-5116-2523-6</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</si>
  <si>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</si>
  <si>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978-7-5116-2553-3</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</si>
  <si>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</si>
  <si>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978-7-5116-2751-3</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</si>
  <si>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</si>
  <si>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978-7-5116-2785-8</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</si>
  <si>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</si>
  <si>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978-7-5116-2814-5</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</si>
  <si>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</si>
  <si>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978-7-80233-020-7</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</si>
  <si>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</si>
  <si>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978-7-80233-515-8</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</si>
  <si>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</si>
  <si>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7-80233-145-5</t>
  </si>
  <si>
    <t>本书对农村污水处理的意义、技术与设备、设施等进行了详尽论述，具有实用性。</t>
  </si>
  <si>
    <t>978-7-5116-1812-2</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</si>
  <si>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</si>
  <si>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978-7-5116-1734-7</t>
  </si>
  <si>
    <t>本书从了解新型职业农民基础知识入手，介绍了新型职业农民的培育方法、认定程序，选编了国家和地方的扶持政策，列举了试点县的典型案例等。</t>
  </si>
  <si>
    <t>978-7-5116-1298-4</t>
  </si>
  <si>
    <t>主要介绍了中国与CGIAR合作三十年来的一些项目及合作成效，并总结了三十年来的进程，对推进中国与CG的下一步合作具有重要意义。</t>
  </si>
  <si>
    <t>978-7-5116-1864-1</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</si>
  <si>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</si>
  <si>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978-7-5116-1084-3</t>
  </si>
  <si>
    <t>本书对健康养殖的国内外发展情况及HACCP管理技术、中国畜禽健康养殖标准进行了深入的研究。对于我国建立良好的健康养殖标准，进行了探索。</t>
  </si>
  <si>
    <t>978-7-5116-1448-3</t>
  </si>
  <si>
    <t>本书根据《养蜂业》期刊多年来栏目的汇编，介绍了蜜蜂养殖中的一些小窍门、小方法，具有简单实用，内容丰富生动的特点。</t>
  </si>
  <si>
    <t>978-7-5116-3008-7</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</si>
  <si>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</si>
  <si>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978-7-80233-571-4</t>
  </si>
  <si>
    <t>本书的主要内容为宠物繁殖方面的理论与实践知识。</t>
  </si>
  <si>
    <t>978-7-5116-2233-4</t>
  </si>
  <si>
    <t>互联网与经济社会各领域的融合发展进一步深化，基于互联网的新业态成为新的经济增长动力，互联网支撑大众创业、万众创新的作用进一步增强，互联网成为提供公共服务的重要手段，网络经济与实体经济协同互动的发展格局基本形成。到2025年，“互联网＋”新经济形态初步形成，“互联网＋”成为我国经济社会创新发展的重要力量。本书主要介绍了互联网概念及特点、互联网农产品电子商务现状及趋势、“互联网”与”农业电子商务模式选择、利用互联网销售农产品、农产品网上销售的策略、农产品网络营销与品牌建设、农业电子商务网上开店等内容。</t>
  </si>
  <si>
    <t>978-7-5116-2833-6</t>
  </si>
  <si>
    <t>48开</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</si>
  <si>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</si>
  <si>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978-7-5116-2611-0</t>
  </si>
  <si>
    <t>本书在概要论述国外节水农业典型案例、我国节水农业发展现状的基础山个，对北京市节水农业发展历程、政策分析、发展现状、对策建议等进行了阐述，具有一定的出版价值。</t>
  </si>
  <si>
    <t>978-7-5116-3295-1</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</si>
  <si>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</si>
  <si>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978-7-5116-3105-3</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</si>
  <si>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</si>
  <si>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978-7-5116-0486-6</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</si>
  <si>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</si>
  <si>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978-7-5116-3342-2</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</si>
  <si>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</si>
  <si>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978-7-5116-3348-4</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</si>
  <si>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</si>
  <si>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978-7-5116-3246-3</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</si>
  <si>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</si>
  <si>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978-7-5116-3260-9</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</si>
  <si>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</si>
  <si>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978-7-5116-3198-5</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</si>
  <si>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</si>
  <si>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978-7-5116-3286-9</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</si>
  <si>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</si>
  <si>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978-7-5116-2554-0</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</si>
  <si>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</si>
  <si>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978-7-5116-3124-4</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</si>
  <si>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</si>
  <si>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978-7-5116-1694-4</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</si>
  <si>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</si>
  <si>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978-7-5116-3249-4</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</si>
  <si>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</si>
  <si>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978-7-5116-3254-8</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</si>
  <si>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</si>
  <si>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978-7-5116-2419-2</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</si>
  <si>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</si>
  <si>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978-7-5116-3404-7</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</si>
  <si>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</si>
  <si>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978-7-5116-3313-2</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</si>
  <si>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</si>
  <si>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978-7-5116-3242-5</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</si>
  <si>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</si>
  <si>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978-7-5116-3019-3</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</si>
  <si>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</si>
  <si>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978-7-5116-3199-2</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</si>
  <si>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</si>
  <si>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978-7-5116-3282-1</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</si>
  <si>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</si>
  <si>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978-7-5116-3314-9</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</si>
  <si>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</si>
  <si>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978-7-5116-3331-6</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</si>
  <si>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</si>
  <si>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978-7-5116-3332-3</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</si>
  <si>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</si>
  <si>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978-7-5116-1542-8</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</si>
  <si>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</si>
  <si>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978-7-5116-1290-8</t>
  </si>
  <si>
    <t>本书概述了国内外核桃发展状况，核桃新品种的推荐，核桃良种壮苗的繁育，丰产园区的建设，高接换优技术的应用等。内容新颖，重点突出，文图并茂，实用性强。</t>
  </si>
  <si>
    <t>978-7-5116-1689-0</t>
  </si>
  <si>
    <t>该书为全彩印刷，对福建省的茶树病虫害发生规律、特点及防治进行了较为详尽的论述，并辅以丰富的图谱。对相关研究领域的科研人员、茶树种植者以及教学工作者都有一定的指导和借鉴意义。</t>
  </si>
  <si>
    <t>978-7-5116-1768-2</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</si>
  <si>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</si>
  <si>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978-7-5116-3305-7</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</si>
  <si>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</si>
  <si>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978-7-5116-3335-4</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</si>
  <si>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</si>
  <si>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978-7-5116-3333-0</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</si>
  <si>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</si>
  <si>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978-7-5116-2844-2</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</si>
  <si>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</si>
  <si>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978-7-5116-3399-6</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</si>
  <si>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</si>
  <si>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978-7-5116-2898-5</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</si>
  <si>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</si>
  <si>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978-7-5116-3390-3</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</si>
  <si>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</si>
  <si>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978-7-5116-3410-8</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</si>
  <si>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</si>
  <si>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978-7-5116-2857-2</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</si>
  <si>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</si>
  <si>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978-7-5116-2950-0</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</si>
  <si>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</si>
  <si>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978-7-5116-3207-4</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</si>
  <si>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</si>
  <si>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978-7-5116-3394-1</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</si>
  <si>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</si>
  <si>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978-7-5116-3289-0</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</si>
  <si>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</si>
  <si>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978-7-5116-3349-1</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</si>
  <si>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</si>
  <si>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978-7-5116-3252-4</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</si>
  <si>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</si>
  <si>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978-7-5116-3366-8</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</si>
  <si>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</si>
  <si>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978-7-5116-3232-6</t>
  </si>
  <si>
    <t>Contents1Introduction.......................................................................................................1YijunHan2WheatproductioninChina...............................................................................6YijunHan,ZeyingLiuan</t>
  </si>
  <si>
    <t>978-7-5116-3220-3</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</si>
  <si>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</si>
  <si>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978-7-5116-3406-1</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</si>
  <si>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</si>
  <si>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978-7-5116-3239-5</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</si>
  <si>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</si>
  <si>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978-7-5116-3350-7</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</si>
  <si>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</si>
  <si>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978-7-5116-3395-8</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</si>
  <si>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</si>
  <si>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978-7-5116-3267-8</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</si>
  <si>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</si>
  <si>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978-7-5116-3334-7</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</si>
  <si>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</si>
  <si>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978-7-5116-3261-6</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</si>
  <si>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</si>
  <si>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978-7-5116-3462-7</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</si>
  <si>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</si>
  <si>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978-7-5116-2818-3</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</si>
  <si>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</si>
  <si>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978-7-5116-3291-3</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</si>
  <si>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</si>
  <si>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978-7-5116-3322-4</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</si>
  <si>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</si>
  <si>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978-7-5116-3346-0</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</si>
  <si>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</si>
  <si>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978-7-5116-3414-6</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</si>
  <si>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</si>
  <si>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978-7-5116-3412-2</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</si>
  <si>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</si>
  <si>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978-7-5116-3299-9</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</si>
  <si>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</si>
  <si>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978-7-5116-3309-5</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</si>
  <si>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</si>
  <si>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978-7-5116-3308-8</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</si>
  <si>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</si>
  <si>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978-7-5116-3338-5</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</si>
  <si>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</si>
  <si>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978-7-5116-2509-0</t>
  </si>
  <si>
    <t>该书的主要内容包括：红萍的分类与植物学研究、红萍的生理生态特性研究、红萍种质资源与遗传多样性研究、红萍的共生固氮研究、红萍的富钾研究红萍富钾生理的研究、萍藻重组研究。</t>
  </si>
  <si>
    <t>978-7-5116-3275-3</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</si>
  <si>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</si>
  <si>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978-7-5116-2941-8</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</si>
  <si>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</si>
  <si>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978-7-5116-3238-8</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</si>
  <si>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</si>
  <si>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978-7-5116-3022-3</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</si>
  <si>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</si>
  <si>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978-7-5116-3259-3</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</si>
  <si>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</si>
  <si>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978-7-5116-3325-5</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</si>
  <si>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</si>
  <si>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978-7-5116-3279-1</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</si>
  <si>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</si>
  <si>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978-7-5116-3323-1</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</si>
  <si>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</si>
  <si>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978-7-5116-3304-0</t>
  </si>
  <si>
    <t>978-7-5116-2773-5</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</si>
  <si>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</si>
  <si>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978-7-5116-3280-7</t>
  </si>
  <si>
    <t>978-7-5116-2983-8</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</si>
  <si>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</si>
  <si>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978-7-5116-3367-5</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</si>
  <si>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</si>
  <si>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978-7-5116-3307-1</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</si>
  <si>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</si>
  <si>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978-7-5116-1160-4</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</si>
  <si>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</si>
  <si>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978-7-5116-2508-3</t>
  </si>
  <si>
    <t>该书主要从红萍的品种选育与良种繁育、红萍的病虫害及防治技术、稻田养萍与利用、稻-萍-鱼生态模式、红萍与空间生命生态保障系统、红萍的其他应用方面对红萍的应用技术进行了研究。</t>
  </si>
  <si>
    <t>978-7-5116-3240-1</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</si>
  <si>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</si>
  <si>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978-7-5116-3174-9</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</si>
  <si>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</si>
  <si>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978-7-5116-3319-4</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</si>
  <si>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</si>
  <si>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978-7-5116-3014-8</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</si>
  <si>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</si>
  <si>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978-7-5116-3409-2</t>
  </si>
  <si>
    <t>目录第一章概述............................................................................................3第一节概念......................................................................................3第二节工艺流程（缺.......................................................</t>
  </si>
  <si>
    <t>978-7-5116-3374-3</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</si>
  <si>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</si>
  <si>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978-7-5116-3317-0</t>
  </si>
  <si>
    <t>978-7-5116-3437-5</t>
  </si>
  <si>
    <t>978-7-5116-3377-4</t>
  </si>
  <si>
    <t>978-7-5116-3297-5</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</si>
  <si>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</si>
  <si>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978-7-5116-3397-2</t>
  </si>
  <si>
    <t>978-7-5116-3413-9</t>
  </si>
  <si>
    <t>978-7-5116-3077-3</t>
  </si>
  <si>
    <t>978-7-5116-3158-9</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</si>
  <si>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</si>
  <si>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978-7-5116-3353-8</t>
  </si>
  <si>
    <t>978-7-5116-3048-3</t>
  </si>
  <si>
    <t>该书主要介绍农用无人机类型与结构、农用无人机运行与飞行规则、农用无人机施药技术规范、农用无人机故障与排除方法。该书适合农民初步了解无人机的知识。</t>
  </si>
  <si>
    <t>978-7-5116-3273-9</t>
  </si>
  <si>
    <t>本书分为9个模块，包括农业机械操作员工作认知、农业机械常用油料选用、拖拉机驾驶操作技术、耕整地机械的使用和保养、播种机的使用和保养、水稻插秧机的使用和保养、小麦联合收割机的使用和保养、玉米联合收割机的使用和保养、农业机械操作员经验交流。内容详实、语言通俗、图文并茂，具有很强的实用性。</t>
  </si>
  <si>
    <t>978-7-5116-3454-2</t>
  </si>
  <si>
    <t>978-7-5116-3182-4</t>
  </si>
  <si>
    <t>978-7-5116-3185-5</t>
  </si>
  <si>
    <t>978-7-5116-3364-4</t>
  </si>
  <si>
    <t>978-7-5116-3120-6</t>
  </si>
  <si>
    <t>978-7-5116-3436-8</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</si>
  <si>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</si>
  <si>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978-7-5116-3344-6</t>
  </si>
  <si>
    <t>978-7-5116-3361-3</t>
  </si>
  <si>
    <t>978-7-5116-3257-9</t>
  </si>
  <si>
    <t>978-7-5116-3368-2</t>
  </si>
  <si>
    <t>978-7-5116-2943-2</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</si>
  <si>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</si>
  <si>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978-7-5116-3443-6</t>
  </si>
  <si>
    <t>978-7-5116-3352-1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</si>
  <si>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</si>
  <si>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978-7-5116-3488-7</t>
  </si>
  <si>
    <t>978-7-5116-1966-2</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</si>
  <si>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</si>
  <si>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978-7-5116-3358-3</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</si>
  <si>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</si>
  <si>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978-7-5116-3359-0</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</si>
  <si>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</si>
  <si>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978-7-5116-3356-9</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</si>
  <si>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</si>
  <si>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978-7-80233-592-9</t>
  </si>
  <si>
    <t>本书涵盖草坪与草坪草、草坪发展历史、草坪商品生产、草坪建植工程、草坪质量评价、常规草坪养护与草坪管理技术、人造草坪及特殊用途草坪的建植与养护的关键理论与实践。</t>
  </si>
  <si>
    <t>978-7-5116-3420-7</t>
  </si>
  <si>
    <t>978-7-5116-3392-7</t>
  </si>
  <si>
    <t>978-7-5116-3231-9</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</si>
  <si>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</si>
  <si>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978-7-5116-3422-1</t>
  </si>
  <si>
    <t>宋代以降，人多地少的矛盾在很多地区开始凸显出来，农民开始向山要地、与水争田，努力从广度上扩大着耕地面积；另一方面，随着宜农土地被耕种殆尽，人们开始意识到“买田莫如粪田”，遂通过在已有土地上精耕细作，以在原有田地上增加单位面积作物的产量，肥料技术被视作农业增产的一种重要措施而倍加受到重视，施肥技术在理论和实践两个层面上都比前代有了重大改变。首先，本研究尝试把历史上的技术分为两部分，即士人学者的技术与农民在实践中使用的技术，厘清其不同之处，这在科学史与经济史的研究中具有重要的意义。其次，本研究将宋元明清的肥料技</t>
  </si>
  <si>
    <t>978-7-5116-3201-2</t>
  </si>
  <si>
    <t>978-7-5116-3357-6</t>
  </si>
  <si>
    <t>978-7-5116-3360-6</t>
  </si>
  <si>
    <t>978-7-5116-3490-0</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</si>
  <si>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</si>
  <si>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978-7-5116-3418-4</t>
  </si>
  <si>
    <t>978-7-5116-3206-7</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</si>
  <si>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</si>
  <si>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978-7-5116-3455-9</t>
  </si>
  <si>
    <t>978-7-5116-3453-5</t>
  </si>
  <si>
    <t>978-7-5116-3419-1</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</si>
  <si>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</si>
  <si>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978-7-5116-3511-2</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</si>
  <si>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</si>
  <si>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978-7-5116-3459-7</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</si>
  <si>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</si>
  <si>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978-7-5116-3476-4</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</si>
  <si>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</si>
  <si>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978-7-5116-3503-7</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</si>
  <si>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</si>
  <si>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978-7-5116-2843-5</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</si>
  <si>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</si>
  <si>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978-7-5116-3475-7</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</si>
  <si>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</si>
  <si>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978-7-5116-3486-3</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</si>
  <si>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</si>
  <si>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978-7-5116-3393-4</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</si>
  <si>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</si>
  <si>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978-7-5116-3396-5</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</si>
  <si>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</si>
  <si>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978-7-5116-3407-8</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</si>
  <si>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</si>
  <si>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978-7-5116-1964-8</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</si>
  <si>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</si>
  <si>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978-7-5116-3432-0</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</si>
  <si>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</si>
  <si>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978-7-5116-3408-5</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</si>
  <si>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</si>
  <si>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978-7-5116-3447-4</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</si>
  <si>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</si>
  <si>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978-7-5116-0565-8</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</si>
  <si>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</si>
  <si>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978-7-5116-3495-5</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</si>
  <si>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</si>
  <si>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978-7-5116-3521-1</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</si>
  <si>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</si>
  <si>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978-7-5116-3524-2</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</si>
  <si>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</si>
  <si>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978-7-5116-3534-1</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</si>
  <si>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</si>
  <si>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978-7-5116-3515-0</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</si>
  <si>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</si>
  <si>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978-7-5116-3452-8</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</si>
  <si>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</si>
  <si>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978-7-5116-3570-9</t>
  </si>
  <si>
    <t>978-7-5116-3603-4</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</si>
  <si>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</si>
  <si>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978-7-5116-3327-9</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</si>
  <si>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</si>
  <si>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978-7-5116-3497-9</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</si>
  <si>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</si>
  <si>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978-7-5116-3513-6</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</si>
  <si>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</si>
  <si>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978-7-5116-3574-7</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</si>
  <si>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</si>
  <si>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978-7-5116-3589-1</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</si>
  <si>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</si>
  <si>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978-7-5116-3469-6</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</si>
  <si>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</si>
  <si>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978-7-5116-3210-4</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</si>
  <si>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</si>
  <si>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978-7-5116-3551-8</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</si>
  <si>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</si>
  <si>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978-7-5116-3498-6</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</si>
  <si>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</si>
  <si>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978-7-5116-3533-4</t>
  </si>
  <si>
    <t>978-7-5116-3590-7</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</si>
  <si>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</si>
  <si>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978-7-5116-3298-2</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</si>
  <si>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</si>
  <si>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978-7-5116-3211-1</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</si>
  <si>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</si>
  <si>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978-7-5116-3269-2</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</si>
  <si>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</si>
  <si>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978-7-5116-3441-2</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</si>
  <si>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</si>
  <si>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978-7-5116-3389-7</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</si>
  <si>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</si>
  <si>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978-7-5116-3500-6</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</si>
  <si>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</si>
  <si>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978-7-5116-3251-7</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</si>
  <si>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</si>
  <si>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978-7-5116-3156-5</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</si>
  <si>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</si>
  <si>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978-7-5116-3598-3</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</si>
  <si>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</si>
  <si>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978-7-5116-3430-6</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</si>
  <si>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</si>
  <si>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978-7-5116-3431-3</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</si>
  <si>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</si>
  <si>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978-7-5116-3470-2</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</si>
  <si>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</si>
  <si>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978-7-5116-3448-1</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</si>
  <si>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</si>
  <si>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978-7-5116-3494-8</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</si>
  <si>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</si>
  <si>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978-7-5116-3573-0</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</si>
  <si>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</si>
  <si>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978-7-5116-3509-9</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</si>
  <si>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</si>
  <si>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978-7-5116-3337-8</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</si>
  <si>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</si>
  <si>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978-7-5116-3670-6</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</si>
  <si>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</si>
  <si>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978-7-5116-3624-9</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</si>
  <si>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</si>
  <si>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978-7-5116-3568-6</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</si>
  <si>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</si>
  <si>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978-7-5116-3576-1</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</si>
  <si>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</si>
  <si>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978-7-5116-3674-4</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</si>
  <si>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</si>
  <si>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978-7-5116-3657-7</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</si>
  <si>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</si>
  <si>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978-7-5116-3306-4</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</si>
  <si>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</si>
  <si>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978-7-5116-3643-0</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</si>
  <si>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</si>
  <si>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978-7-5116-3642-3</t>
  </si>
  <si>
    <t>978-7-5116-3512-9</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</si>
  <si>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</si>
  <si>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978-7-5116-3646-1</t>
  </si>
  <si>
    <t>978-7-5116-3675-1</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</si>
  <si>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</si>
  <si>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978-7-5116-2776-6</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</si>
  <si>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</si>
  <si>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978-7-5116-1553-4/G</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</si>
  <si>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</si>
  <si>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978-7-5116-2538-0/G</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</si>
  <si>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</si>
  <si>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978-7-5116-2570-0/G</t>
  </si>
  <si>
    <t>猪场的一切是以猪为中心运行的。猪场的经济状况和良好的商业运作都非常重要，但是如果猪场管理人员缺乏良好的专业技能，没有哪个猪场能够成功。实际上这一点很好理解，成功的猪场都对场内的家畜给予了精心的照料。这些猪场管理人员都秉承相同的理念：猪始终是第一位的！同时，一个好的农场主必须确保场内工作能高效率地完成，工作条件令人愉快，圈栏、材料和设备都保持在良好的工作状态。</t>
  </si>
  <si>
    <t>978-7-5116-2918-0</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</si>
  <si>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</si>
  <si>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978-7-5116-3567-9</t>
  </si>
  <si>
    <t>978-7-5116-3569-3</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</si>
  <si>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</si>
  <si>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978-7-5116-2714-8</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</si>
  <si>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</si>
  <si>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978-7-5116-3716-1</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</si>
  <si>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</si>
  <si>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978-7-5116-3671-3</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</si>
  <si>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</si>
  <si>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978-7-5116-3606-5</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</si>
  <si>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</si>
  <si>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978-7-5116-3638-6</t>
  </si>
  <si>
    <t>休闲观光农业与乡村旅游一书讲述了休闲观光农业的功能定位、休闲观光农业产业模式和策划等内容，同时涵盖了乡村旅游发展的模式，乡村旅游营销和乡村旅游产品升级等内容，对发展休闲观光和乡村旅游业提供了有很好的参考和指导。</t>
  </si>
  <si>
    <t>978-7-5116-3522-8</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</si>
  <si>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</si>
  <si>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978-7-5116-3661-4</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</si>
  <si>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</si>
  <si>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978-7-5116-2956-2</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</si>
  <si>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</si>
  <si>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978-7-5116-3660-7</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</si>
  <si>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</si>
  <si>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978-7-5116-3702-4</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</si>
  <si>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</si>
  <si>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978-7-5116-3504-4</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</si>
  <si>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</si>
  <si>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978-7-5116-3649-2</t>
  </si>
  <si>
    <t>978-7-5116-3731-4</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</si>
  <si>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</si>
  <si>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978-7-5116-3715-4</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</si>
  <si>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</si>
  <si>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978-7-5116-3592-1</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</si>
  <si>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</si>
  <si>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978-7-5116-3415-3</t>
  </si>
  <si>
    <t>978-7-5116-1363-9/G</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</si>
  <si>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</si>
  <si>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978-7-5116-3627-0</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</si>
  <si>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</si>
  <si>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978-7-5116-3451-1</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</si>
  <si>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</si>
  <si>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978-7-5116-3572-3</t>
  </si>
  <si>
    <t>978-7-5116-3421-4</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</si>
  <si>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</si>
  <si>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978-7-5116-3648-5</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</si>
  <si>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</si>
  <si>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978-7-5116-3688-1</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</si>
  <si>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</si>
  <si>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978-7-5116-3362-0</t>
  </si>
  <si>
    <t>978-7-5116-3619-5</t>
  </si>
  <si>
    <t>978-7-5116-3714-7</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</si>
  <si>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</si>
  <si>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978-7-5116-3584-6</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</si>
  <si>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</si>
  <si>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978-7-5116-3224-1</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</si>
  <si>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</si>
  <si>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978-7-5116-3604-1</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</si>
  <si>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</si>
  <si>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978-7-5116-3518-1</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</si>
  <si>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</si>
  <si>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978-7-5116-3701-7</t>
  </si>
  <si>
    <t>本书介绍了休闲观光农业的概述、休闲观光农业的功能与定位、休闲观光农业产业模式、休闲观光农业的策划、休闲观光农业规划建设、休闲观光农业经营管理、农业生态循环及农业一二三产业融合，适合广大休闲农业爱好者、农技推广人员、休闲观光农业策划者等阅读参考。</t>
  </si>
  <si>
    <t>978-7-5116-0951-9/01</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</si>
  <si>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</si>
  <si>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978-7-5116-3644-7</t>
  </si>
  <si>
    <t>978-7-5116-3691-1</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</si>
  <si>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</si>
  <si>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978-7-5116-3677-5</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</si>
  <si>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</si>
  <si>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978-7-5116-3566-2</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</si>
  <si>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</si>
  <si>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978-7-5116-3709-3</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</si>
  <si>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</si>
  <si>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978-7-80233-583-7/01</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</si>
  <si>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</si>
  <si>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978-7-5116-3699-7</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</si>
  <si>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</si>
  <si>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978-7-80233-454-0/01</t>
  </si>
  <si>
    <t>本书介绍了兽医外科方法和产科的相关知识和方法。</t>
  </si>
  <si>
    <t>978-7-5116-3698-0</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</si>
  <si>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</si>
  <si>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978-7-5116-3697-3</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</si>
  <si>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</si>
  <si>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978-7-5116-3613-3</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</si>
  <si>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</si>
  <si>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978-7-5116-3652-2</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</si>
  <si>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</si>
  <si>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978-7-5116-3564-8</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</si>
  <si>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</si>
  <si>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978-7-5116-3687-4</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</si>
  <si>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</si>
  <si>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978-7-80233-572-1</t>
  </si>
  <si>
    <t>1111111111111111111111111111111111111111111111111111111111111111111111111111111111111111111111111111111</t>
  </si>
  <si>
    <t>978-7-5116-3555-6</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</si>
  <si>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</si>
  <si>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978-7-5116-3545-7</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</si>
  <si>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</si>
  <si>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978-7-5116-3745-1</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</si>
  <si>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</si>
  <si>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978-7-5116-3761-1</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</si>
  <si>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</si>
  <si>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978-7-5116-3734-5</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</si>
  <si>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</si>
  <si>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978-7-5116-3756-7</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</si>
  <si>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t>
  </si>
  <si>
    <t>978-7-80233-635-3/01</t>
  </si>
  <si>
    <t>********************************************</t>
  </si>
  <si>
    <t>978-7-80233-596-7/01</t>
  </si>
  <si>
    <t>978-7-5116-3689-8</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</si>
  <si>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</si>
  <si>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978-7-5116-3695-9</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</si>
  <si>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</si>
  <si>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978-7-5116-3428-3</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</si>
  <si>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</si>
  <si>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978-7-5116-3591-4</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</si>
  <si>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</si>
  <si>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978-7-5116-3808-3</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</si>
  <si>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</si>
  <si>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978-7-5116-3742-0</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</si>
  <si>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</si>
  <si>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978-7-5116-3727-7</t>
  </si>
  <si>
    <t>目录引子┅┅┅┅┅┅┅┅┅┅┅┅┅┅┅┅┅┅┅┅┅┅┅┅┅┅┅┅┅┅┅第一章少年露峥嵘1．1良好家风的熏陶┅┅┅┅┅┅┅┅┅┅┅┅┅┅┅┅┅┅┅┅┅┅┅1．2小学毕业会考中“状元”┅┅┅┅┅┅┅┅┅┅┅┅┅┅┅┅┅┅┅第二章把聪明和才智献给祖国和人民2．1以同等学力考入大学┅┅┅┅┅┅┅┅┅┅┅┅┅┅┅┅┅┅┅┅┅2．2半工半读的留学生涯┅┅┅┅┅┅┅┅┅┅┅┅┅┅┅┅┅┅┅┅┅2．3干事业还是回祖国好┅┅┅┅┅┅┅┅┅┅┅┅┅┅┅┅┅┅┅┅┅2．4文教战线当先进┅┅┅┅┅┅┅┅┅┅┅┅┅┅┅┅┅┅┅┅┅┅</t>
  </si>
  <si>
    <t>978-7-5116-3706-2</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</si>
  <si>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</si>
  <si>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978-7-5116-3707-9</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</si>
  <si>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</si>
  <si>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978-7-5116-3705-5</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</si>
  <si>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</si>
  <si>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978-7-5116-3708-6</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</si>
  <si>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</si>
  <si>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978-7-5116-3778-9</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</si>
  <si>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</si>
  <si>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978-7-5116-3658-4</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</si>
  <si>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</si>
  <si>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978-7-5116-3659-1</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</si>
  <si>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</si>
  <si>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978-7-5116-3776-5</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</si>
  <si>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</si>
  <si>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978-7-5116-3759-8</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</si>
  <si>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</si>
  <si>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978-7-5116-3736-9</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</si>
  <si>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</si>
  <si>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978-7-5116-3611-9</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</si>
  <si>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</si>
  <si>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978-7-5116-3750-5</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</si>
  <si>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</si>
  <si>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978-7-5116-3416-0</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</si>
  <si>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</si>
  <si>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978-7-5116-3777-2</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</si>
  <si>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</si>
  <si>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978-7-5116-3738-3</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</si>
  <si>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</si>
  <si>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978-7-5116-3719-2</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</si>
  <si>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</si>
  <si>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978-7-5116-3514-3</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</si>
  <si>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</si>
  <si>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978-7-5116-3595-2</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</si>
  <si>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</si>
  <si>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978-7-5116-3789-5</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</si>
  <si>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</si>
  <si>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978-7-5116-3694-2</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</si>
  <si>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</si>
  <si>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978-7-5116-3793-2</t>
  </si>
  <si>
    <t>978-7-5116-3380-4</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</si>
  <si>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</si>
  <si>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978-7-5116-3411-5</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</si>
  <si>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</si>
  <si>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978-7-5116-3378-1</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</si>
  <si>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</si>
  <si>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978-7-5116-3507-5</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</si>
  <si>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</si>
  <si>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978-7-5116-3310-1</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</si>
  <si>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</si>
  <si>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978-7-5116-3752-9</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</si>
  <si>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</si>
  <si>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978-7-5116-3730-7</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</si>
  <si>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</si>
  <si>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978-7-5116-3835-9</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</si>
  <si>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</si>
  <si>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978-7-5116-3775-8</t>
  </si>
  <si>
    <t>作者将以不同的视角阐述对大树反季节移栽理论和实践的理解和体会。了解和掌握反季节移栽技能是对园林施工单位的基本要求，也是对绿化施工养护人员的起码要求；具备正常季节移栽技术是确保大树移栽成活的基础，而具备反季节移栽技术则有助于加深对正常季节移栽技术的理解，并为正常季节移栽带来更多的启发和借鉴作用。通过总结和梳理，把对大树反季节移栽工作的感悟和感受写出来，希望能将这些努力和经验与更多的同行进行分享，能够对大树移栽工作做出应有的贡献。</t>
  </si>
  <si>
    <t>978-7-5116-3816-8</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</si>
  <si>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</si>
  <si>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978-7-5116-3768-0</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</si>
  <si>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</si>
  <si>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978-7-5116-3784-0</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</si>
  <si>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</si>
  <si>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978-7-5116-3783-3</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</si>
  <si>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</si>
  <si>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978-7-5116-3666-9</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</si>
  <si>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</si>
  <si>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978-7-5116-3771-0</t>
  </si>
  <si>
    <t>有机肥料在我国已有数千年的使用历史，但近几十年才对其进行系统深入研究和商品化生产。本书结合作者多年的研究和实践经验，介绍了有机肥料的生产利用现状与施用技术。主要内容包括：概述、堆肥原料、堆肥系统及特点、堆肥过程氮流失控制、堆肥过程臭味及控制、堆肥发酵过程常见问题及解决措施、有机肥料施用方法、有机肥料产品登记证办理案例、有机肥料施用效果评价、有机肥料生产与推广中的误区等内容。本书以实用为宗旨，重点突出、技术先进、深入浅出；有典型实例分析，有较强的技术性和参考价值，与其它专著侧重点不同。面向农业废弃物资源化、有</t>
  </si>
  <si>
    <t>978-7-5116-2861-9</t>
  </si>
  <si>
    <t>这份报告针对的是科学家,非专业人员和决策者。它提供了一个特别重要的在全球和地区对于定期评估、土壤功能和整体健康水平的基准。这个是特别相关的可持续发展目标(SDGs),而国际社会承诺将会实现。事实上,这些目标只有通过关键自然资源——土壤是其中之一——能够进行可持续的管理才能实现。第一版的主要信息是，虽然在某些地区是令人乐观的，但大多数的土壤资源仅仅是公平的，贫穷或非常贫穷的。今天,由于侵蚀、盐碱化、压实、酸化和化学污染33%的土地是中度到高度退化的。土壤生产力的进一步损失将严重损害粮食生产和粮食安全,扩大食品</t>
  </si>
  <si>
    <t>978-7-5116-3836-6</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</si>
  <si>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</si>
  <si>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978-7-5116-2391-1</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</si>
  <si>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</si>
  <si>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978-7-5116-3763-5</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</si>
  <si>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</si>
  <si>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978-7-5116-3656-0</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</si>
  <si>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</si>
  <si>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978-7-5116-3822-9</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</si>
  <si>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</si>
  <si>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978-7-5116-3747-5</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</si>
  <si>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</si>
  <si>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978-7-5116-3827-4</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</si>
  <si>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</si>
  <si>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978-7-5116-3351-4</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</si>
  <si>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</si>
  <si>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978-7-5116-3610-2</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</si>
  <si>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</si>
  <si>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978-7-5116-3696-6</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</si>
  <si>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</si>
  <si>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978-7-5116-3608-9</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</si>
  <si>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</si>
  <si>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978-7-5116-2958-6</t>
  </si>
  <si>
    <t>978-7-5116-3823-6</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</si>
  <si>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</si>
  <si>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978-7-5116-3805-2</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</si>
  <si>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</si>
  <si>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978-7-5116-3782-6</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</si>
  <si>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</si>
  <si>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978-7-5116-3700-0</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</si>
  <si>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</si>
  <si>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978-7-5116-3866-3</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</si>
  <si>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</si>
  <si>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978-7-5116-3538-9</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</si>
  <si>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</si>
  <si>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978-7-5116-3800-7</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</si>
  <si>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</si>
  <si>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978-7-5116-3874-8</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</si>
  <si>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</si>
  <si>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978-7-5116-3491-7</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</si>
  <si>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</si>
  <si>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978-7-5116-3854-0</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</si>
  <si>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</si>
  <si>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978-7-5116-3757-4</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</si>
  <si>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</si>
  <si>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978-7-5116-3798-7</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</si>
  <si>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</si>
  <si>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978-7-5116-3796-3</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</si>
  <si>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</si>
  <si>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978-7-5116-3468-9</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</si>
  <si>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</si>
  <si>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978-7-5116-3890-8</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</si>
  <si>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</si>
  <si>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978-7-5116-3828-1</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</si>
  <si>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</si>
  <si>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978-7-5116-3748-2</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</si>
  <si>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</si>
  <si>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978-7-5116-3813-7</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</si>
  <si>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</si>
  <si>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978-7-5116-3820-5</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</si>
  <si>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</si>
  <si>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978-7-5116-3858-8</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</si>
  <si>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</si>
  <si>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978-7-5116-3403-0</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</si>
  <si>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</si>
  <si>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978-7-5116-3886-1</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</si>
  <si>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</si>
  <si>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978-7-5116-3743-7</t>
  </si>
  <si>
    <t>978-7-5116-3181-7</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</si>
  <si>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</si>
  <si>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978-7-5116-2840-4/01</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</si>
  <si>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</si>
  <si>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978-7-5116-3456-6</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</si>
  <si>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</si>
  <si>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978-7-5116-3803-8</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</si>
  <si>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</si>
  <si>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978-7-5116-3729-1</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</si>
  <si>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</si>
  <si>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978-7-5116-3889-2</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</si>
  <si>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</si>
  <si>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978-7-5116-3902-8</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</si>
  <si>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</si>
  <si>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978-7-5116-3400-9</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</si>
  <si>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</si>
  <si>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978-7-5116-3848-9</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</si>
  <si>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</si>
  <si>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978-7-5116-3851-9</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</si>
  <si>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</si>
  <si>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978-7-5116-3871-7</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</si>
  <si>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</si>
  <si>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978-7-5116-3868-7</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</si>
  <si>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</si>
  <si>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978-7-5116-3753-6</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</si>
  <si>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</si>
  <si>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978-7-5116-3850-2</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</si>
  <si>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</si>
  <si>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978-7-5116-3301-9</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</si>
  <si>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</si>
  <si>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978-7-5116-3473-3</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</si>
  <si>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</si>
  <si>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978-7-5116-3888-5</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</si>
  <si>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</si>
  <si>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978-7-5116-3812-0</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</si>
  <si>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</si>
  <si>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978-7-5116-3922-6</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</si>
  <si>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</si>
  <si>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978-7-5116-3618-8</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</si>
  <si>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</si>
  <si>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978-7-5116-3739-0</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</si>
  <si>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</si>
  <si>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978-7-5116-3843-4</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</si>
  <si>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</si>
  <si>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978-7-5116-3766-6</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</si>
  <si>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</si>
  <si>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978-7-5116-3884-7</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</si>
  <si>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</si>
  <si>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978-7-5116-3883-0</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</si>
  <si>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</si>
  <si>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978-7-5116-3879-3</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</si>
  <si>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</si>
  <si>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978-7-5116-3464-1</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</si>
  <si>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</si>
  <si>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978-7-5116-3859-5</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</si>
  <si>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</si>
  <si>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978-7-5116-3597-6</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</si>
  <si>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</si>
  <si>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978-7-5116-3737-6</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</si>
  <si>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</si>
  <si>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978-7-5116-3712-3</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</si>
  <si>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</si>
  <si>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978-7-5116-3927-1</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</si>
  <si>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</si>
  <si>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978-7-5116-3769-7</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</si>
  <si>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</si>
  <si>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978-7-5116-3773-4</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</si>
  <si>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</si>
  <si>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978-7-5116-3599-0</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</si>
  <si>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</si>
  <si>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978-7-5116-3764-2</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</si>
  <si>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</si>
  <si>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978-7-5116-3765-9</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</si>
  <si>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</si>
  <si>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978-7-5116-3466-5</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</si>
  <si>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</si>
  <si>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978-7-5116-3467-2</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</si>
  <si>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</si>
  <si>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978-7-5116-3679-9</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</si>
  <si>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</si>
  <si>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978-7-5116-3387-3</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</si>
  <si>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</si>
  <si>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978-7-5116-3376-7</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</si>
  <si>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</si>
  <si>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978-7-5116-3853-3</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</si>
  <si>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</si>
  <si>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978-7-5116-3667-6</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</si>
  <si>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</si>
  <si>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978-7-5116-3370-5</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</si>
  <si>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</si>
  <si>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978-7-5116-3792-5</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</si>
  <si>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</si>
  <si>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978-7-5116-3540-2</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</si>
  <si>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</si>
  <si>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978-7-5116-1563-3</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</si>
  <si>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</si>
  <si>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978-7-5116-3917-2</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</si>
  <si>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</si>
  <si>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978-7-5116-3873-1</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</si>
  <si>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</si>
  <si>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978-7-5116-3870-0</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</si>
  <si>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</si>
  <si>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978-7-5116-3841-0</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</si>
  <si>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</si>
  <si>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978-7-5116-3429-0</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</si>
  <si>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</si>
  <si>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978-7-5116-3846-5</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</si>
  <si>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</si>
  <si>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978-7-5116-3485-6</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</si>
  <si>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</si>
  <si>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978-7-5116-3681-2</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</si>
  <si>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</si>
  <si>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978-7-5116-3539-6</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</si>
  <si>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</si>
  <si>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978-7-5116-3200-5</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</si>
  <si>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</si>
  <si>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978-7-5116-3091-9</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</si>
  <si>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</si>
  <si>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978-7-5116-3580-8</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</si>
  <si>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</si>
  <si>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978-7-5116-3563-1</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</si>
  <si>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</si>
  <si>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978-7-5116-2487-1</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</si>
  <si>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</si>
  <si>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978-7-5116-3953-0</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</si>
  <si>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</si>
  <si>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978-7-5116-3654-6</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</si>
  <si>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</si>
  <si>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978-7-5116-3947-9</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</si>
  <si>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</si>
  <si>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978-7-5116-4002-4</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</si>
  <si>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</si>
  <si>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978-7-5116-3893-9</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</si>
  <si>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</si>
  <si>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978-7-5116-3791-8</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</si>
  <si>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</si>
  <si>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978-7-5116-3663-8</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</si>
  <si>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</si>
  <si>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978-7-5116-3952-3</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</si>
  <si>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</si>
  <si>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978-7-5116-2239-6</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</si>
  <si>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</si>
  <si>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978-7-5116-3919-6</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</si>
  <si>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</si>
  <si>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978-7-5116-3939-4</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</si>
  <si>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</si>
  <si>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978-7-5116-3935-6</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</si>
  <si>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</si>
  <si>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978-7-5116-3287-6</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</si>
  <si>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</si>
  <si>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978-7-5116-3920-2</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</si>
  <si>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</si>
  <si>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978-7-5116-3926-4</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</si>
  <si>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</si>
  <si>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978-7-5116-3982-0</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</si>
  <si>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</si>
  <si>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978-7-5116-3894-6</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</si>
  <si>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</si>
  <si>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978-7-5116-3799-4</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</si>
  <si>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</si>
  <si>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978-7-5116-2047-7/01</t>
  </si>
  <si>
    <t>该书主要介绍猕猴桃主栽品种、猕猴桃植物学性状和生长结果习、苗木繁育、果园建设、果园管理、病虫害防治技术和主要病虫害的彩色图片。该书适合种植户和基层科技人员阅读。</t>
  </si>
  <si>
    <t>978-7-5116-4003-1</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</si>
  <si>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</si>
  <si>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978-7-5116-3633-1</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</si>
  <si>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</si>
  <si>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978-7-5116-3612-6</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</si>
  <si>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</si>
  <si>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978-7-5116-3912-7</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</si>
  <si>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</si>
  <si>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978-7-5116-3951-6</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</si>
  <si>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</si>
  <si>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978-7-5116-3157-2</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</si>
  <si>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</si>
  <si>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978-7-5116-3833-5</t>
  </si>
  <si>
    <t>种植业基础一书，针对常规种植类别，例如果树、蔬菜、观赏植物等进行了较为细致和全面的阐述。本书可供第一产业从业农民职业教育的培训教材，亦可作为种植类专业的选修课教材和岗前、就业、转岗的培训教材。推荐出版。</t>
  </si>
  <si>
    <t>978-7-5116-3423-8</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</si>
  <si>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</si>
  <si>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978-7-5116-2900-5</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</si>
  <si>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</si>
  <si>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978-7-5116-3977-6</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</si>
  <si>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</si>
  <si>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978-7-5116-3537-2</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</si>
  <si>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</si>
  <si>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978-7-5116-3682-9</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</si>
  <si>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</si>
  <si>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978-7-5116-3981-3</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</si>
  <si>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</si>
  <si>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978-7-5116-3549-5</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</si>
  <si>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</si>
  <si>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978-7-5116-3988-2</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</si>
  <si>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</si>
  <si>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978-7-5116-3929-5</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</si>
  <si>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</si>
  <si>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978-7-5116-3942-4</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</si>
  <si>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</si>
  <si>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978-7-5116-3892-2</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</si>
  <si>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</si>
  <si>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978-7-5116-2397-3</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</si>
  <si>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</si>
  <si>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978-7-5116-4000-0</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</si>
  <si>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</si>
  <si>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978-7-5116-3918-9</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</si>
  <si>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</si>
  <si>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978-7-5116-4008-6</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</si>
  <si>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</si>
  <si>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978-7-5116-3501-3</t>
  </si>
  <si>
    <t>24开</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</si>
  <si>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</si>
  <si>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978-7-5116-3898-4</t>
  </si>
  <si>
    <t>本书主要介绍1996年---2015年期间，全国从事大麦的科研人员根据国内大麦（青稞）生产变化与品种需求，培育出的通过国（省）审（认）定啤酒大麦、饲料大麦和食用青稞等专用大麦（青稞）品种及其生产利用情况。</t>
  </si>
  <si>
    <t>978-7-5116-3913-4</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</si>
  <si>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</si>
  <si>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978-7-5116-3704-8</t>
  </si>
  <si>
    <t>978-7-5116-3943-1</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</si>
  <si>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</si>
  <si>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978-7-5116-4006-2</t>
  </si>
  <si>
    <t>978-7-5116-3978-3</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</si>
  <si>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</si>
  <si>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978-7-5116-3881-6</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</si>
  <si>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</si>
  <si>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978-7-5116-3969-1</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</si>
  <si>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</si>
  <si>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978-7-5116-3897-7</t>
  </si>
  <si>
    <t>本书介绍了全息自然农法的意义及实践，推动全息自然农法到农民中去，使我们累积到更多因人而异、因地制宜的方式和方法并赢得更多新的突破。本书的编著，也一定会真实地呈现农民创业的各种艰辛及收货，尽力让广大读者可以从中能收获更多有益的思考和启发。</t>
  </si>
  <si>
    <t>978-7-5116-3375-0</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</si>
  <si>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</si>
  <si>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978-7-5116-4007-9</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</si>
  <si>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</si>
  <si>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978-7-5116-3999-8</t>
  </si>
  <si>
    <t>978-7-5116-3724-6</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</si>
  <si>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</si>
  <si>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978-7-5116-3787-1</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</si>
  <si>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</si>
  <si>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978-7-5116-3987-5</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</si>
  <si>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</si>
  <si>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978-7-5116-3983-7</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</si>
  <si>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</si>
  <si>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978-7-5116-3954-7</t>
  </si>
  <si>
    <t>978-7-5116-3838-0</t>
  </si>
  <si>
    <t>978-7-5116-3976-9</t>
  </si>
  <si>
    <t>978-7-5116-3834-2</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</si>
  <si>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</si>
  <si>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978-7-5116-3552-5</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</si>
  <si>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</si>
  <si>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978-7-5116-3964-6</t>
  </si>
  <si>
    <t>978-7-5116-4004-8</t>
  </si>
  <si>
    <t>978-7-5116-3932-5</t>
  </si>
  <si>
    <t>978-7-5116-3960-8</t>
  </si>
  <si>
    <t>978-7-5116-3819-9</t>
  </si>
  <si>
    <t>978-7-5116-3722-2</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</si>
  <si>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</si>
  <si>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978-7-5116-3725-3</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</si>
  <si>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</si>
  <si>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978-7-5116-3726-0</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</si>
  <si>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</si>
  <si>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978-7-5116-3786-4</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</si>
  <si>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</si>
  <si>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978-7-5116-3785-7</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</si>
  <si>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</si>
  <si>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978-7-5116-3772-7</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</si>
  <si>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</si>
  <si>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978-7-5116-3781-9</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</si>
  <si>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</si>
  <si>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978-7-5116-3684-3</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</si>
  <si>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</si>
  <si>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978-7-5116-3686-7</t>
  </si>
  <si>
    <t>978-7-5116-3685-0</t>
  </si>
  <si>
    <t>978-7-5116-3847-2</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</si>
  <si>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</si>
  <si>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978-7-5116-3895-3</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</si>
  <si>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</si>
  <si>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978-7-5116-3994-3</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</si>
  <si>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</si>
  <si>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978-7-5116-4050-5</t>
  </si>
  <si>
    <t>978-7-5116-4066-6</t>
  </si>
  <si>
    <t>978-7-5116-3723-9</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</si>
  <si>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</si>
  <si>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978-7-5116-3529-7</t>
  </si>
  <si>
    <t>978-7-5116-3484-9</t>
  </si>
  <si>
    <t>978-7-5116-3683-6</t>
  </si>
  <si>
    <t>978-7-5116-4052-9</t>
  </si>
  <si>
    <t>978-7-5116-4079-6</t>
  </si>
  <si>
    <t>978-7-5116-3933-2</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</si>
  <si>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</si>
  <si>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978-7-5116-3992-9</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</si>
  <si>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</si>
  <si>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978-7-5116-3973-8</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</si>
  <si>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</si>
  <si>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978-7-5116-4051-2</t>
  </si>
  <si>
    <t>978-7-5116-3885-4</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</si>
  <si>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</si>
  <si>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978-7-5116-4068-0</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</si>
  <si>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</si>
  <si>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978-7-5116-4058-1</t>
  </si>
  <si>
    <t>978-7-5116-4086-4</t>
  </si>
  <si>
    <t>978-7-5116-3923-3</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</si>
  <si>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</si>
  <si>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978-7-5116-3703-1</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</si>
  <si>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</si>
  <si>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978-7-5116-4101-4</t>
  </si>
  <si>
    <t>978-7-5116-4044-4</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</si>
  <si>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</si>
  <si>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978-7-5116-4073-4</t>
  </si>
  <si>
    <t>978-7-5116-3931-8</t>
  </si>
  <si>
    <t>978-7-5116-3995-0</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</si>
  <si>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</si>
  <si>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978-7-5116-4046-8</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</si>
  <si>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</si>
  <si>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978-7-5116-4071-0</t>
  </si>
  <si>
    <t>978-7-5116-4056-7</t>
  </si>
  <si>
    <t>978-7-5116-4038-3</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</si>
  <si>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</si>
  <si>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978-7-5116-4091-8</t>
  </si>
  <si>
    <t>978-7-5116-4088-8</t>
  </si>
  <si>
    <t>978-7-5116-4092-5</t>
  </si>
  <si>
    <t>978-7-5116-4011-6</t>
  </si>
  <si>
    <t>978-7-5116-4057-4</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</si>
  <si>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</si>
  <si>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978-7-5116-4096-3</t>
  </si>
  <si>
    <t>978-7-5116-4045-1</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</si>
  <si>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</si>
  <si>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978-7-5116-3692-8</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</si>
  <si>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</si>
  <si>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978-7-5116-3832-8/G</t>
  </si>
  <si>
    <t>作为剪毛师和有志成为剪毛师的人士学习知识和技术并不断提高技术的手册，于1983年作为第一版注册剪毛师教程在全国发行。此后，又进行了多次修订，以便人们学习到最新的技术。为适应时代需要，在本次更新中，对犬种数量和造型数量都较过去作了大幅度增加，使内容更加充实。另外，与过去相比，本手册变得更加“一目了然”，通过丰富的图片和解说，能够更具体明确地进行说明</t>
  </si>
  <si>
    <t>978-7-5116-3627-0/G</t>
  </si>
  <si>
    <t>978-7-5116-4055-0</t>
  </si>
  <si>
    <t>978-7-5116-4023-9</t>
  </si>
  <si>
    <t>978-7-5116-4074-1</t>
  </si>
  <si>
    <t>978-7-5116-4124-3</t>
  </si>
  <si>
    <t>978-7-5116-4059-8</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</si>
  <si>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</si>
  <si>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978-7-5116-4029-1</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</si>
  <si>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</si>
  <si>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978-7-5116-4080-2</t>
  </si>
  <si>
    <t>978-7-5116-3905-9</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</si>
  <si>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</si>
  <si>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978-7-5116-3903-5</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</si>
  <si>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</si>
  <si>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978-7-5116-3908-0</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</si>
  <si>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</si>
  <si>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978-7-5116-3907-3</t>
  </si>
  <si>
    <t>978-7-5116-3904-2</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</si>
  <si>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</si>
  <si>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978-7-5116-3909-7</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</si>
  <si>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</si>
  <si>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978-7-5116-3906-6</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</si>
  <si>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</si>
  <si>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978-7-5116-4054-3</t>
  </si>
  <si>
    <t>978-7-5116-4012-3</t>
  </si>
  <si>
    <t>978-7-5116-4043-7</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</si>
  <si>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</si>
  <si>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978-7-5116-4078-9</t>
  </si>
  <si>
    <t>978-7-5116-3974-5</t>
  </si>
  <si>
    <t>978-7-5116-4036-9</t>
  </si>
  <si>
    <t>978-7-5116-4093-2</t>
  </si>
  <si>
    <t>978-7-5116-3971-4</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</si>
  <si>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</si>
  <si>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978-7-5116-3845-8</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</si>
  <si>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</si>
  <si>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978-7-5116-3862-5</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</si>
  <si>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</si>
  <si>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978-7-5116-1837-5/01</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</si>
  <si>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</si>
  <si>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978-7-5116-2072-9/01</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</si>
  <si>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</si>
  <si>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978-7-5116-1959-4/01</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</si>
  <si>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</si>
  <si>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978-7-5116-3970-7</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</si>
  <si>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</si>
  <si>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978-7-5116-4115-1</t>
  </si>
  <si>
    <t>978-7-5116-3433-7</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</si>
  <si>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</si>
  <si>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978-7-5116-4165-6</t>
  </si>
  <si>
    <t>978-7-5116-4099-4</t>
  </si>
  <si>
    <t>978-7-5116-4048-2</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</si>
  <si>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</si>
  <si>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978-7-5116-3855-7</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</si>
  <si>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</si>
  <si>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978-7-5116-4076-5</t>
  </si>
  <si>
    <t>978-7-5116-4133-5</t>
  </si>
  <si>
    <t>978-7-5116-4018-5</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</si>
  <si>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</si>
  <si>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978-7-5116-4034-5</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</si>
  <si>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</si>
  <si>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978-7-5116-4168-7</t>
  </si>
  <si>
    <t>978-7-5116-4198-4</t>
  </si>
  <si>
    <t>978-7-5116-3968-4</t>
  </si>
  <si>
    <t>978-7-5116-4164-9</t>
  </si>
  <si>
    <t>978-7-5116-3530-3</t>
  </si>
  <si>
    <t>978-7-5116-3527-3</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</si>
  <si>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</si>
  <si>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978-7-5116-4125-0</t>
  </si>
  <si>
    <t>978-7-5116-4163-2</t>
  </si>
  <si>
    <t>978-7-5116-2978-4/01</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</si>
  <si>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</si>
  <si>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978-7-5116-3262-3/01</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</si>
  <si>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</si>
  <si>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978-7-5116-4214-1</t>
  </si>
  <si>
    <t>978-7-5116-4181-6</t>
  </si>
  <si>
    <t>978-7-5116-4131-1</t>
  </si>
  <si>
    <t>978-7-5116-4180-9</t>
  </si>
  <si>
    <t>978-7-5116-4204-2</t>
  </si>
  <si>
    <t>978-7-5116-4183-0</t>
  </si>
  <si>
    <t>978-7-5116-4024-6</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</si>
  <si>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</si>
  <si>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978-7-5116-4134-2</t>
  </si>
  <si>
    <t>978-7-5116-4197-7</t>
  </si>
  <si>
    <t>978-7-5116-4031-4</t>
  </si>
  <si>
    <t>978-7-5116-3901-1</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</si>
  <si>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</si>
  <si>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978-7-5116-4162-5</t>
  </si>
  <si>
    <t>978-7-5116-4061-1</t>
  </si>
  <si>
    <t>978-7-5116-4270-7</t>
  </si>
  <si>
    <t>978-7-5116-4184-7</t>
  </si>
  <si>
    <t>978-7-5116-3388-0</t>
  </si>
  <si>
    <t>978-7-5116-4222-6</t>
  </si>
  <si>
    <t>978-7-5116-4161-8</t>
  </si>
  <si>
    <t>978-7-5116-4040-6</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</si>
  <si>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</si>
  <si>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978-7-5116-4154-0</t>
  </si>
  <si>
    <t>978-7-5116-4153-3</t>
  </si>
  <si>
    <t>978-7-5116-4225-7</t>
  </si>
  <si>
    <t>978-7-5116-4015-4</t>
  </si>
  <si>
    <t>978-7-5116-4025-3</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</si>
  <si>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</si>
  <si>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978-7-5116-4085-7</t>
  </si>
  <si>
    <t>978-7-5116-4266-0</t>
  </si>
  <si>
    <t>978-7-5116-4255-4</t>
  </si>
  <si>
    <t>978-7-5116-4195-3</t>
  </si>
  <si>
    <t>978-7-5116-4193-9</t>
  </si>
  <si>
    <t>978-7-5116-4135-9</t>
  </si>
  <si>
    <t>978-7-5116-4087-1</t>
  </si>
  <si>
    <t>978-7-5116-4178-6</t>
  </si>
  <si>
    <t>978-7-5116-3581-5</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</si>
  <si>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</si>
  <si>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978-7-5116-4246-2</t>
  </si>
  <si>
    <t>978-7-5116-4194-6</t>
  </si>
  <si>
    <t>978-7-5116-4206-6</t>
  </si>
  <si>
    <t>978-7-5116-4213-4</t>
  </si>
  <si>
    <t>978-7-5116-4084-0</t>
  </si>
  <si>
    <t>978-7-5116-4104-5</t>
  </si>
  <si>
    <t>978-7-5116-4112-0</t>
  </si>
  <si>
    <t>978-7-5116-4121-2</t>
  </si>
  <si>
    <t>978-7-5116-4120-5</t>
  </si>
  <si>
    <t>978-7-5116-4119-9</t>
  </si>
  <si>
    <t>978-7-5116-4108-3</t>
  </si>
  <si>
    <t>978-7-5116-4103-8</t>
  </si>
  <si>
    <t>978-7-5116-4102-1</t>
  </si>
  <si>
    <t>978-7-5116-4239-4</t>
  </si>
  <si>
    <t>978-7-5116-4303-2</t>
  </si>
  <si>
    <t>978-7-5116-4201-1</t>
  </si>
  <si>
    <t>978-7-5116-4262-2</t>
  </si>
  <si>
    <t>978-7-5116-4020-8</t>
  </si>
  <si>
    <t>978-7-5116-4240-0</t>
  </si>
  <si>
    <t>978-7-5116-4261-5</t>
  </si>
  <si>
    <t>978-7-5116-1669-2</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</si>
  <si>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</si>
  <si>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978-7-5116-3863-2</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</si>
  <si>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</si>
  <si>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978-7-5116-0874-1</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</si>
  <si>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</si>
  <si>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978-7-5116-1664-7</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</si>
  <si>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</si>
  <si>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978-7-5116-1673-9</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</si>
  <si>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</si>
  <si>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978-7-5116-3861-8</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</si>
  <si>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</si>
  <si>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978-7-5116-2341-6/01</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</si>
  <si>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</si>
  <si>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978-7-5116-4146-5</t>
  </si>
  <si>
    <t>978-7-5116-4123-6</t>
  </si>
  <si>
    <t>978-7-5116-4308-7</t>
  </si>
  <si>
    <t>978-7-5116-4292-9</t>
  </si>
  <si>
    <t>978-7-5116-4288-2</t>
  </si>
  <si>
    <t>978-7-5116-4263-9</t>
  </si>
  <si>
    <t>978-7-5116-4286-8</t>
  </si>
  <si>
    <t>978-7-5116-4150-2</t>
  </si>
  <si>
    <t>978-7-5116-4097-0</t>
  </si>
  <si>
    <t>978-7-5116-4233-2</t>
  </si>
  <si>
    <t>978-7-5116-3972-1</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</si>
  <si>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</si>
  <si>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978-7-5116-4273-8</t>
  </si>
  <si>
    <t>978-7-5116-4330-8</t>
  </si>
  <si>
    <t>978-7-5116-4278-3</t>
  </si>
  <si>
    <t>978-7-5116-4328-5</t>
  </si>
  <si>
    <t>978-7-5116-4188-5</t>
  </si>
  <si>
    <t>978-7-5116-4186-1</t>
  </si>
  <si>
    <t>978-7-5116-4187-8</t>
  </si>
  <si>
    <t>978-7-5116-4257-8</t>
  </si>
  <si>
    <t>978-7-5116-4334-6</t>
  </si>
  <si>
    <t>978-7-5116-2491-8</t>
  </si>
  <si>
    <t>978-7-5116-4311-7</t>
  </si>
  <si>
    <t>978-7-5116-4318-6</t>
  </si>
  <si>
    <t>978-7-5116-4117-5</t>
  </si>
  <si>
    <t>978-7-5116-4316-2</t>
  </si>
  <si>
    <t>978-7-5116-4312-4</t>
  </si>
  <si>
    <t>978-7-5116-4346-9</t>
  </si>
  <si>
    <t>978-7-5116-4291-2</t>
  </si>
  <si>
    <t>978-7-5116-4072-7</t>
  </si>
  <si>
    <t>978-7-5116-4254-7</t>
  </si>
  <si>
    <t>978-7-5116-3962-2</t>
  </si>
  <si>
    <t>978-7-5116-4365-0</t>
  </si>
  <si>
    <t>978-7-5116-4367-4</t>
  </si>
  <si>
    <t>978-7-5116-4338-4</t>
  </si>
  <si>
    <t>978-7-5116-4253-0</t>
  </si>
  <si>
    <t>978-7-5116-4202-8</t>
  </si>
  <si>
    <t>978-7-5116-4256-1</t>
  </si>
  <si>
    <t>978-7-5116-4252-3</t>
  </si>
  <si>
    <t>978-7-5116-4299-8</t>
  </si>
  <si>
    <t>978-7-5116-4083-3</t>
  </si>
  <si>
    <t>978-7-5116-4152-6</t>
  </si>
  <si>
    <t>978-7-5116-4398-8</t>
  </si>
  <si>
    <t>978-7-5116-4388-9</t>
  </si>
  <si>
    <t>978-7-5116-4385-8</t>
  </si>
  <si>
    <t>978-7-5116-4408-4</t>
  </si>
  <si>
    <t>978-7-5116-4416-9</t>
  </si>
  <si>
    <t>978-7-5116-4196-0</t>
  </si>
  <si>
    <t>978-7-5116-4383-4</t>
  </si>
  <si>
    <t>978-7-5116-3887-8</t>
  </si>
  <si>
    <t>978-7-5116-4126-7</t>
  </si>
  <si>
    <t>978-7-5116-4472-5</t>
  </si>
  <si>
    <t>978-7-5116-3961-5</t>
  </si>
  <si>
    <t>978-7-5116-4479-4</t>
  </si>
  <si>
    <t>978-7-5116-4259-2</t>
  </si>
  <si>
    <t>978-7-5116-4427-5</t>
  </si>
  <si>
    <t>978-7-5116-4420-6</t>
  </si>
  <si>
    <t>978-7-5116-4177-9</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</si>
  <si>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</si>
  <si>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978-7-5116-4174-8</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</si>
  <si>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</si>
  <si>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978-7-5116-4402-2</t>
  </si>
  <si>
    <t>978-7-5116-4351-3</t>
  </si>
  <si>
    <t>978-7-5116-4173-1</t>
  </si>
  <si>
    <t>978-7-5116-4389-6</t>
  </si>
  <si>
    <t>978-7-5116-4382-7</t>
  </si>
  <si>
    <t>978-7-5116-4349-0</t>
  </si>
  <si>
    <t>978-7-5116-4386-5</t>
  </si>
  <si>
    <t>978-7-5116-4343-8</t>
  </si>
  <si>
    <t>978-7-5116-4406-0</t>
  </si>
  <si>
    <t>978-7-5116-2976-0/01</t>
  </si>
  <si>
    <t>978-7-5116-4432-9</t>
  </si>
  <si>
    <t>978-7-5116-4407-7</t>
  </si>
  <si>
    <t>978-7-5116-4336-0</t>
  </si>
  <si>
    <t>978-7-5116-4352-0</t>
  </si>
  <si>
    <t>978-7-5116-4476-3</t>
  </si>
  <si>
    <t>978-7-5116-4489-3</t>
  </si>
  <si>
    <t>978-7-5116-4370-4</t>
  </si>
  <si>
    <t>978-7-5116-4484-8</t>
  </si>
  <si>
    <t>978-7-5116-4230-1</t>
  </si>
  <si>
    <t>978-7-5116-4530-2</t>
  </si>
  <si>
    <t>978-7-5116-4470-1</t>
  </si>
  <si>
    <t>978-7-5116-4379-7</t>
  </si>
  <si>
    <t>978-7-5116-4473-2</t>
  </si>
  <si>
    <t>978-7-5116-4399-5</t>
  </si>
  <si>
    <t>978-7-5116-4140-3</t>
  </si>
  <si>
    <t>978-7-5116-4139-7</t>
  </si>
  <si>
    <t>978-7-5116-4231-8</t>
  </si>
  <si>
    <t>978-7-5116-4481-7</t>
  </si>
  <si>
    <t>978-7-5116-4426-8</t>
  </si>
  <si>
    <t>978-7-5116-4409-1</t>
  </si>
  <si>
    <t>978-7-5116-4445-9</t>
  </si>
  <si>
    <t>978-7-5116-4413-8</t>
  </si>
  <si>
    <t>978-7-5116-4302-5</t>
  </si>
  <si>
    <t>978-7-5116-4137-3</t>
  </si>
  <si>
    <t>978-7-5116-4138-0</t>
  </si>
  <si>
    <t>978-7-5116-4395-7</t>
  </si>
  <si>
    <t>978-7-5116-4141-0</t>
  </si>
  <si>
    <t>978-7-5116-4375-9</t>
  </si>
  <si>
    <t>978-7-5116-4189-2</t>
  </si>
  <si>
    <t>978-7-5116-4452-7</t>
  </si>
  <si>
    <t>978-7-5116-3528-0</t>
  </si>
  <si>
    <t>978-7-5116-4535-7</t>
  </si>
  <si>
    <t>978-7-5116-4498-5</t>
  </si>
  <si>
    <t>978-7-5116-3940-0</t>
  </si>
  <si>
    <t>978-7-5116-4492-3</t>
  </si>
  <si>
    <t>978-7-5116-4544-9</t>
  </si>
  <si>
    <t>978-7-5116-4504-3</t>
  </si>
  <si>
    <t>978-7-5116-4347-6</t>
  </si>
  <si>
    <t>978-7-5116-4114-4</t>
  </si>
  <si>
    <t>978-7-5116-4462-6</t>
  </si>
  <si>
    <t>978-7-5116-3445-0</t>
  </si>
  <si>
    <t>978-7-5116-4566-1</t>
  </si>
  <si>
    <t>978-7-5116-4553-1</t>
  </si>
  <si>
    <t>978-7-5116-3975-2</t>
  </si>
  <si>
    <t>978-7-5116-4501-2</t>
  </si>
  <si>
    <t>978-7-5116-4320-9</t>
  </si>
  <si>
    <t>978-7-5116-4455-8</t>
  </si>
  <si>
    <t>978-7-5116-4333-9</t>
  </si>
  <si>
    <t>978-7-5116-4155-7</t>
  </si>
  <si>
    <t>978-7-5116-4550-0</t>
  </si>
  <si>
    <t>978-7-5116-4158-8</t>
  </si>
  <si>
    <t>978-7-5116-4159-5</t>
  </si>
  <si>
    <t>978-7-5116-4332-2</t>
  </si>
  <si>
    <t>978-7-5116-2999-9/01</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</si>
  <si>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</si>
  <si>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978-7-5116-4446-6</t>
  </si>
  <si>
    <t>978-7-5116-3294-4</t>
  </si>
  <si>
    <t>978-7-5116-4519-7</t>
  </si>
  <si>
    <t>978-7-5116-4156-4</t>
  </si>
  <si>
    <t>978-7-5116-4424-4</t>
  </si>
  <si>
    <t>978-7-5116-4157-1</t>
  </si>
  <si>
    <t>978-7-5116-3614-0</t>
  </si>
  <si>
    <t>978-7-5116-4247-9</t>
  </si>
  <si>
    <t>978-7-5116-4464-0</t>
  </si>
  <si>
    <t>978-7-5116-4415-2</t>
  </si>
  <si>
    <t>978-7-5116-4401-5</t>
  </si>
  <si>
    <t>978-7-5116-4394-0</t>
  </si>
  <si>
    <t>978-7-5116-4543-2</t>
  </si>
  <si>
    <t>978-7-5116-4651-4</t>
  </si>
  <si>
    <t>978-7-5116-3531-0</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</si>
  <si>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</si>
  <si>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978-7-5116-2385-0</t>
  </si>
  <si>
    <t>978-7-5116-4441-1</t>
  </si>
  <si>
    <t>978-7-5116-4200-4</t>
  </si>
  <si>
    <t>978-7-5116-4280-6</t>
  </si>
  <si>
    <t>978-7-5116-4279-0</t>
  </si>
  <si>
    <t>978-7-5116-4569-2</t>
  </si>
  <si>
    <t>978-7-5116-4342-1</t>
  </si>
  <si>
    <t>978-7-5116-4623-1</t>
  </si>
  <si>
    <t>978-7-5116-4575-3</t>
  </si>
  <si>
    <t>978-7-5116-4579-1</t>
  </si>
  <si>
    <t>978-7-5116-4542-5</t>
  </si>
  <si>
    <t>978-7-5116-4666-8</t>
  </si>
  <si>
    <t>978-7-5116-4570-8</t>
  </si>
  <si>
    <t>978-7-5116-4567-8</t>
  </si>
  <si>
    <t>978-7-5116-4608-8</t>
  </si>
  <si>
    <t>978-7-5116-4622-4</t>
  </si>
  <si>
    <t>978-7-5116-4609-5</t>
  </si>
  <si>
    <t>978-7-5116-3559-4</t>
  </si>
  <si>
    <t>978-7-5116-3059-9</t>
  </si>
  <si>
    <t>978-7-5116-4593-7</t>
  </si>
  <si>
    <t>978-7-5116-3303-3/01</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</si>
  <si>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</si>
  <si>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978-7-5116-2793-3/01</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</si>
  <si>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</si>
  <si>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978-7-5116-4602-6</t>
  </si>
  <si>
    <t>978-7-5116-4561-6</t>
  </si>
  <si>
    <t>978-7-5116-1942-6/01</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</si>
  <si>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</si>
  <si>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978-7-5116-4597-5</t>
  </si>
  <si>
    <t>978-7-5116-4596-8</t>
  </si>
  <si>
    <t>978-7-5116-4418-3</t>
  </si>
  <si>
    <t>978-7-5116-4646-0</t>
  </si>
  <si>
    <t>978-7-5116-4616-3</t>
  </si>
  <si>
    <t>978-7-5116-3856-4</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</si>
  <si>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</si>
  <si>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978-7-5116-4471-8</t>
  </si>
  <si>
    <t>978-7-5116-2371-3</t>
  </si>
  <si>
    <t>978-7-5116-4703-0</t>
  </si>
  <si>
    <t>978-7-5116-4647-7</t>
  </si>
  <si>
    <t>978-7-5116-4654-5</t>
  </si>
  <si>
    <t>978-7-5116-4683-5</t>
  </si>
  <si>
    <t>978-7-5116-4514-2</t>
  </si>
  <si>
    <t>978-7-5116-4670-5</t>
  </si>
  <si>
    <t>978-7-5116-4682-8</t>
  </si>
  <si>
    <t>978-7-5116-4669-9</t>
  </si>
  <si>
    <t>978-7-5116-4648-4</t>
  </si>
  <si>
    <t>978-7-5116-4663-7</t>
  </si>
  <si>
    <t>978-7-5116-3852-6</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</si>
  <si>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</si>
  <si>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978-7-5116-4695-8</t>
  </si>
  <si>
    <t>978-7-5116-4009-3</t>
  </si>
  <si>
    <t>978-7-5116-4539-5</t>
  </si>
  <si>
    <t>978-7-5116-4691-0</t>
  </si>
  <si>
    <t>978-7-5116-3665-2</t>
  </si>
  <si>
    <t>978-7-5116-4447-3</t>
  </si>
  <si>
    <t>978-7-5116-4701-6</t>
  </si>
  <si>
    <t>978-7-5116-4752-8</t>
  </si>
  <si>
    <t>978-7-5116-4704-7</t>
  </si>
  <si>
    <t>978-7-5116-4720-7</t>
  </si>
  <si>
    <t>978-7-5116-4739-9</t>
  </si>
  <si>
    <t>978-7-5116-4560-9</t>
  </si>
  <si>
    <t>978-7-5116-3797-0</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</si>
  <si>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</si>
  <si>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978-7-5116-4611-8</t>
  </si>
  <si>
    <t>978-7-5116-4571-5</t>
  </si>
  <si>
    <t>978-7-5116-4664-4</t>
  </si>
  <si>
    <t>978-7-5116-4756-6</t>
  </si>
  <si>
    <t>978-7-5116-4727-6</t>
  </si>
  <si>
    <t>978-7-5116-4698-9</t>
  </si>
  <si>
    <t>978-7-5116-4815-0</t>
  </si>
  <si>
    <t>978-7-5116-4733-7</t>
  </si>
  <si>
    <t>978-7-5116-4665-1</t>
  </si>
  <si>
    <t>978-7-5116-4671-2</t>
  </si>
  <si>
    <t>978-7-5116-4674-3</t>
  </si>
  <si>
    <t>978-7-5116-4642-2</t>
  </si>
  <si>
    <t>978-7-5116-4740-5</t>
  </si>
  <si>
    <t>978-7-5116-4743-6</t>
  </si>
  <si>
    <t>978-7-5116-4393-3</t>
  </si>
  <si>
    <t>978-7-5116-4819-8</t>
  </si>
  <si>
    <t>978-7-5116-4731-3</t>
  </si>
  <si>
    <t>978-7-5116-4732-0</t>
  </si>
  <si>
    <t>978-7-5116-4771-9</t>
  </si>
  <si>
    <t>978-7-5116-4697-2</t>
  </si>
  <si>
    <t>978-7-5116-4728-3</t>
  </si>
  <si>
    <t>978-7-5116-4726-9</t>
  </si>
  <si>
    <t>978-7-5116-4719-1</t>
  </si>
  <si>
    <t>978-7-5116-4774-0</t>
  </si>
  <si>
    <t>978-7-5116-4775-7</t>
  </si>
  <si>
    <t>978-7-5116-4688-0</t>
  </si>
  <si>
    <t>978-7-5116-4614-9</t>
  </si>
  <si>
    <t>978-7-5116-4564-7</t>
  </si>
  <si>
    <t>978-7-5116-4856-3</t>
  </si>
  <si>
    <t>978-7-5116-4773-3</t>
  </si>
  <si>
    <t>978-7-5116-4817-4</t>
  </si>
  <si>
    <t>978-7-5116-4841-9</t>
  </si>
  <si>
    <t>978-7-5116-4633-0</t>
  </si>
  <si>
    <t>978-7-5116-4779-5</t>
  </si>
  <si>
    <t>978-7-5116-4708-5</t>
  </si>
  <si>
    <t>978-7-5116-4610-1</t>
  </si>
  <si>
    <t>978-7-5116-4730-6</t>
  </si>
  <si>
    <t>978-7-5116-4314-8</t>
  </si>
  <si>
    <t>978-7-5116-4603-3</t>
  </si>
  <si>
    <t>978-7-5116-4838-9</t>
  </si>
  <si>
    <t>978-7-5116-4672-9</t>
  </si>
  <si>
    <t>978-7-5116-4811-2</t>
  </si>
  <si>
    <t>978-7-5116-4673-6</t>
  </si>
  <si>
    <t>978-7-5116-4768-9</t>
  </si>
  <si>
    <t>978-7-5116-4725-2</t>
  </si>
  <si>
    <t>978-7-5116-4714-6</t>
  </si>
  <si>
    <t>978-7-5116-3371-2</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</si>
  <si>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</si>
  <si>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</si>
  <si>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</si>
  <si>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978-7-5116-1333-2/01</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</si>
  <si>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</si>
  <si>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978-7-5116-4821-1</t>
  </si>
  <si>
    <t>978-7-5116-4372-8</t>
  </si>
  <si>
    <t>978-7-5116-4766-5</t>
  </si>
  <si>
    <t>978-7-5116-4823-5</t>
  </si>
  <si>
    <t>978-7-5116-4735-1</t>
  </si>
  <si>
    <t>978-7-5116-4780-1</t>
  </si>
  <si>
    <t>978-7-5116-4749-8</t>
  </si>
  <si>
    <t>978-7-5116-4659-0</t>
  </si>
  <si>
    <t>978-7-5116-4736-8</t>
  </si>
  <si>
    <t>978-7-5116-4745-0</t>
  </si>
  <si>
    <t>978-7-5116-4806-8</t>
  </si>
  <si>
    <t>978-7-5116-4832-7</t>
  </si>
  <si>
    <t>978-7-5116-4759-7</t>
  </si>
  <si>
    <t>978-7-5116-4809-9</t>
  </si>
  <si>
    <t>978-7-5116-4770-2</t>
  </si>
  <si>
    <t>978-7-5116-4307-0</t>
  </si>
  <si>
    <t>978-7-5116-4724-5</t>
  </si>
  <si>
    <t>978-7-5116-4793-1</t>
  </si>
  <si>
    <t>978-7-5116-4803-7</t>
  </si>
  <si>
    <t>978-7-5116-4755-9</t>
  </si>
  <si>
    <t>978-7-5116-4790-0</t>
  </si>
  <si>
    <t>978-7-5116-3807-6</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</si>
  <si>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</si>
  <si>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978-7-5116-4889-1</t>
  </si>
  <si>
    <t>978-7-5116-4897-6</t>
  </si>
  <si>
    <t>978-7-5116-4892-1</t>
  </si>
  <si>
    <t>978-7-5116-4846-4</t>
  </si>
  <si>
    <t>978-7-5116-4847-1</t>
  </si>
  <si>
    <t>978-7-5116-4888-4</t>
  </si>
  <si>
    <t>978-7-5116-4792-4</t>
  </si>
  <si>
    <t>978-7-5116-4849-5</t>
  </si>
  <si>
    <t>978-7-5116-4785-6</t>
  </si>
  <si>
    <t>978-7-5116-4595-1</t>
  </si>
  <si>
    <t>978-7-5116-4655-2</t>
  </si>
  <si>
    <t>978-7-5116-4854-9</t>
  </si>
  <si>
    <t>978-7-5116-4920-1</t>
  </si>
  <si>
    <t>978-7-5116-4893-8</t>
  </si>
  <si>
    <t>978-7-5116-4810-5</t>
  </si>
  <si>
    <t>978-7-5116-4799-3</t>
  </si>
  <si>
    <t>978-7-5116-4562-3</t>
  </si>
  <si>
    <t>978-7-5116-4877-8</t>
  </si>
  <si>
    <t>978-7-5116-4798-6</t>
  </si>
  <si>
    <t>978-7-5116-4842-6</t>
  </si>
  <si>
    <t>978-7-5116-4296-7</t>
  </si>
  <si>
    <t>978-7-5116-4869-3</t>
  </si>
  <si>
    <t>978-7-5116-4831-0</t>
  </si>
  <si>
    <t>978-7-5116-4876-1</t>
  </si>
  <si>
    <t>978-7-5116-4910-2</t>
  </si>
  <si>
    <t>978-7-5116-4750-4</t>
  </si>
  <si>
    <t>978-7-5116-4699-6</t>
  </si>
  <si>
    <t>978-7-5116-4950-8</t>
  </si>
  <si>
    <t>978-7-5116-4782-5</t>
  </si>
  <si>
    <t>978-7-5116-4297-4</t>
  </si>
  <si>
    <t>978-7-5116-4857-0</t>
  </si>
  <si>
    <t>978-7-5116-4891-4</t>
  </si>
  <si>
    <t>978-7-5116-4953-9</t>
  </si>
  <si>
    <t>978-7-5116-4787-0</t>
  </si>
  <si>
    <t>978-7-5116-4852-5</t>
  </si>
  <si>
    <t>978-7-5116-4717-7</t>
  </si>
  <si>
    <t>978-7-5116-4605-7</t>
  </si>
  <si>
    <t>978-7-5116-4957-7</t>
  </si>
  <si>
    <t>978-7-5116-4890-7</t>
  </si>
  <si>
    <t>978-7-5116-4339-1</t>
  </si>
  <si>
    <t>978-7-5116-4913-3</t>
  </si>
  <si>
    <t>978-7-5116-4769-6</t>
  </si>
  <si>
    <t>978-7-5116-4899-0</t>
  </si>
  <si>
    <t>978-7-5116-4839-6</t>
  </si>
  <si>
    <t>978-7-5116-4772-6</t>
  </si>
  <si>
    <t>978-7-5116-4921-8</t>
  </si>
  <si>
    <t>978-7-5116-4607-1</t>
  </si>
  <si>
    <t>978-7-5116-4927-0</t>
  </si>
  <si>
    <t>978-7-5116-4895-2</t>
  </si>
  <si>
    <t>978-7-5116-4943-0</t>
  </si>
  <si>
    <t>978-7-5116-4600-2</t>
  </si>
  <si>
    <t>978-7-5116-4996-6</t>
  </si>
  <si>
    <t>978-7-5116-4802-0</t>
  </si>
  <si>
    <t>978-7-5116-4865-5</t>
  </si>
  <si>
    <t>978-7-5116-4712-2</t>
  </si>
  <si>
    <t>978-7-5116-4974-4</t>
  </si>
  <si>
    <t>978-7-5116-4928-7</t>
  </si>
  <si>
    <t>978-7-5116-4946-1</t>
  </si>
  <si>
    <t>978-7-5116-4932-4</t>
  </si>
  <si>
    <t>978-7-5116-4926-3</t>
  </si>
  <si>
    <t>978-7-5116-4763-4</t>
  </si>
  <si>
    <t>978-7-5116-3963-9</t>
  </si>
  <si>
    <t>978-7-5116-4298-1</t>
  </si>
  <si>
    <t>978-7-5116-4929-4</t>
  </si>
  <si>
    <t>978-7-5116-4977-5</t>
  </si>
  <si>
    <t>978-7-5116-5047-4</t>
  </si>
  <si>
    <t>978-7-5116-4844-0</t>
  </si>
  <si>
    <t>978-7-5116-5012-2</t>
  </si>
  <si>
    <t>978-7-5116-4650-7</t>
  </si>
  <si>
    <t>978-7-5116-4947-8</t>
  </si>
  <si>
    <t>978-7-5116-4885-3</t>
  </si>
  <si>
    <t>978-7-5116-4884-6</t>
  </si>
  <si>
    <t>978-7-5116-4881-5</t>
  </si>
  <si>
    <t>978-7-5116-4883-9</t>
  </si>
  <si>
    <t>978-7-5116-4882-2</t>
  </si>
  <si>
    <t>978-7-5116-4757-3</t>
  </si>
  <si>
    <t>978-7-5116-4954-6</t>
  </si>
  <si>
    <t>978-7-5116-4879-2</t>
  </si>
  <si>
    <t>978-7-5116-4955-3</t>
  </si>
  <si>
    <t>978-7-5116-5023-8</t>
  </si>
  <si>
    <t>978-7-5116-4990-4</t>
  </si>
  <si>
    <t>978-7-5116-4917-1</t>
  </si>
  <si>
    <t>978-7-5116-4930-0</t>
  </si>
  <si>
    <t>978-7-5116-4903-4</t>
  </si>
  <si>
    <t>978-7-5116-4916-4</t>
  </si>
  <si>
    <t>978-7-5116-4976-8</t>
  </si>
  <si>
    <t>978-7-5116-4915-7</t>
  </si>
  <si>
    <t>978-7-5116-4993-5</t>
  </si>
  <si>
    <t>978-7-5116-4589-0</t>
  </si>
  <si>
    <t>978-7-5116-4973-7</t>
  </si>
  <si>
    <t>978-7-5116-5042-9</t>
  </si>
  <si>
    <t>978-7-5116-5026-9</t>
  </si>
  <si>
    <t>978-7-5116-5005-4</t>
  </si>
  <si>
    <t>978-7-5116-4783-2</t>
  </si>
  <si>
    <t>978-7-5116-4987-4</t>
  </si>
  <si>
    <t>978-7-5116-4933-1</t>
  </si>
  <si>
    <t>978-7-5116-5003-0</t>
  </si>
  <si>
    <t>978-7-5116-4940-9</t>
  </si>
  <si>
    <t>978-7-5116-4956-0</t>
  </si>
  <si>
    <t>978-7-5116-4797-9</t>
  </si>
  <si>
    <t>978-7-5116-4991-1</t>
  </si>
  <si>
    <t>978-7-5116-4945-4</t>
  </si>
  <si>
    <t>978-7-5116-5034-4</t>
  </si>
  <si>
    <t>978-7-5116-4931-7</t>
  </si>
  <si>
    <t>978-7-5116-4923-2</t>
  </si>
  <si>
    <t>978-7-5116-4843-3</t>
  </si>
  <si>
    <t>978-7-5116-5044-3</t>
  </si>
  <si>
    <t>978-7-5116-4907-2</t>
  </si>
  <si>
    <t>978-7-5116-4711-5</t>
  </si>
  <si>
    <t>978-7-5116-4939-3</t>
  </si>
  <si>
    <t>978-7-5116-5027-6</t>
  </si>
  <si>
    <t>978-7-5116-4965-2</t>
  </si>
  <si>
    <t>978-7-5116-4737-5</t>
  </si>
  <si>
    <t>978-7-5116-5049-8</t>
  </si>
  <si>
    <t>978-7-5116-5058-0</t>
  </si>
  <si>
    <t>978-7-5116-4791-7</t>
  </si>
  <si>
    <t>978-7-5116-4834-1</t>
  </si>
  <si>
    <t>978-7-5116-4835-8</t>
  </si>
  <si>
    <t>978-7-5116-4776-4</t>
  </si>
  <si>
    <t>978-7-5116-4870-9</t>
  </si>
  <si>
    <t>978-7-5116-4444-2</t>
  </si>
  <si>
    <t>978-7-5116-4995-9</t>
  </si>
  <si>
    <t>978-7-5116-5025-2</t>
  </si>
  <si>
    <t>978-7-5116-5050-4</t>
  </si>
  <si>
    <t>978-7-5116-4924-9</t>
  </si>
  <si>
    <t>978-7-5116-4975-1</t>
  </si>
  <si>
    <t>978-7-5116-4818-1</t>
  </si>
  <si>
    <t>978-7-5116-4935-5</t>
  </si>
  <si>
    <t>978-7-5116-4867-9</t>
  </si>
  <si>
    <t>978-7-5116-4949-2</t>
  </si>
  <si>
    <t>978-7-5116-4805-1</t>
  </si>
  <si>
    <t>978-7-5116-4796-2</t>
  </si>
  <si>
    <t>978-7-5116-4762-7</t>
  </si>
  <si>
    <t>978-7-5116-4901-0</t>
  </si>
  <si>
    <t>978-7-5116-4738-2</t>
  </si>
  <si>
    <t>978-7-5116-4661-3</t>
  </si>
  <si>
    <t>978-7-5116-4761-0</t>
  </si>
  <si>
    <t>978-7-5116-5078-8</t>
  </si>
  <si>
    <t>978-7-5116-4853-2</t>
  </si>
  <si>
    <t>978-7-5116-5067-2</t>
  </si>
  <si>
    <t>978-7-5116-5038-2</t>
  </si>
  <si>
    <t>978-7-5116-4816-7</t>
  </si>
  <si>
    <t>978-7-5116-4898-3</t>
  </si>
  <si>
    <t>978-7-5116-4988-1</t>
  </si>
  <si>
    <t>978-7-5116-5014-6</t>
  </si>
  <si>
    <t>978-7-5116-4948-5</t>
  </si>
  <si>
    <t>978-7-5116-5007-8</t>
  </si>
  <si>
    <t>978-7-5116-4985-0</t>
  </si>
  <si>
    <t>978-7-5116-4925-6</t>
  </si>
  <si>
    <t>978-7-5116-4922-5</t>
  </si>
  <si>
    <t>978-7-5116-5015-3</t>
  </si>
  <si>
    <t>978-7-5116-4918-8</t>
  </si>
  <si>
    <t>978-7-5116-4820-4</t>
  </si>
  <si>
    <t>978-7-5116-4371-1</t>
  </si>
  <si>
    <t>978-7-5116-4904-1</t>
  </si>
  <si>
    <t>978-7-5116-5010-8</t>
  </si>
  <si>
    <t>978-7-5116-4905-8</t>
  </si>
  <si>
    <t>978-7-5116-4902-7</t>
  </si>
  <si>
    <t>978-7-5116-4912-6</t>
  </si>
  <si>
    <t>978-7-5116-4911-9</t>
  </si>
  <si>
    <t>978-7-5116-4801-3</t>
  </si>
  <si>
    <t>978-7-5116-4937-9</t>
  </si>
  <si>
    <t>978-7-5116-5072-6</t>
  </si>
  <si>
    <t>978-7-5116-5065-8</t>
  </si>
  <si>
    <t>978-7-5116-4942-3</t>
  </si>
  <si>
    <t>978-7-5116-4777-1</t>
  </si>
  <si>
    <t>978-7-5116-4886-0</t>
  </si>
  <si>
    <t>978-7-5116-4414-5</t>
  </si>
  <si>
    <t>978-7-5116-4836-5</t>
  </si>
  <si>
    <t>978-7-5116-4037-6</t>
  </si>
  <si>
    <t>978-7-5116-4859-4</t>
  </si>
  <si>
    <t>978-7-5116-5035-1</t>
  </si>
  <si>
    <t>978-7-5116-3997-4</t>
  </si>
  <si>
    <t>978-7-5116-4952-2</t>
  </si>
  <si>
    <t>978-7-5116-5087-0</t>
  </si>
  <si>
    <t>978-7-5116-5013-9</t>
  </si>
  <si>
    <t>978-7-5116-4994-2</t>
  </si>
  <si>
    <t>978-7-5116-5069-6</t>
  </si>
  <si>
    <t>978-7-5116-5085-6</t>
  </si>
  <si>
    <t>978-7-5116-4344-5</t>
  </si>
  <si>
    <t>978-7-5116-4677-4</t>
  </si>
  <si>
    <t>978-7-5116-4984-3</t>
  </si>
  <si>
    <t>978-7-5116-5099-3</t>
  </si>
  <si>
    <t>978-7-5116-4906-5</t>
  </si>
  <si>
    <t>978-7-5116-5068-9</t>
  </si>
  <si>
    <t>978-7-5116-5031-3</t>
  </si>
  <si>
    <t>978-7-5116-4951-5</t>
  </si>
  <si>
    <t>978-7-5116-4914-0</t>
  </si>
  <si>
    <t>978-7-5116-4709-2</t>
  </si>
  <si>
    <t>978-7-5116-5082-5</t>
  </si>
  <si>
    <t>978-7-5116-5083-2</t>
  </si>
  <si>
    <t>978-7-5116-3733-8</t>
  </si>
  <si>
    <t>978-7-5116-5037-5</t>
  </si>
  <si>
    <t>978-7-5116-4784-9</t>
  </si>
  <si>
    <t>978-7-5116-5002-3</t>
  </si>
  <si>
    <t>978-7-5116-4967-6</t>
  </si>
  <si>
    <t>978-7-5116-4962-1</t>
  </si>
  <si>
    <t>978-7-5116-4612-5</t>
  </si>
  <si>
    <t>978-7-5116-4848-8</t>
  </si>
  <si>
    <t>978-7-5116-4767-2</t>
  </si>
  <si>
    <t>978-7-5116-5029-0</t>
  </si>
  <si>
    <t>978-7-5116-4765-8</t>
  </si>
  <si>
    <t>978-7-5116-5080-1</t>
  </si>
  <si>
    <t>978-7-5116-5018-4</t>
  </si>
  <si>
    <t>978-7-5116-5103-7</t>
  </si>
  <si>
    <t>978-7-5116-4601-9</t>
  </si>
  <si>
    <t>978-7-5116-3990-5</t>
  </si>
  <si>
    <t>978-7-5116-4520-3</t>
  </si>
  <si>
    <t>978-7-5116-5106-8</t>
  </si>
  <si>
    <t>978-7-5116-4376-6</t>
  </si>
  <si>
    <t>978-7-5116-5088-7</t>
  </si>
  <si>
    <t>978-7-5116-5096-2</t>
  </si>
  <si>
    <t>978-7-5116-5063-4</t>
  </si>
  <si>
    <t>978-7-5116-4971-3</t>
  </si>
  <si>
    <t>978-7-5116-4734-4</t>
  </si>
  <si>
    <t>978-7-5116-5043-6</t>
  </si>
  <si>
    <t>978-7-5116-4599-9</t>
  </si>
  <si>
    <t>978-7-5116-4873-0</t>
  </si>
  <si>
    <t>978-7-5116-4992-8</t>
  </si>
  <si>
    <t>978-7-5116-4065-9</t>
  </si>
  <si>
    <t>978-7-5116-4449-7</t>
  </si>
  <si>
    <t>978-7-5116-4969-0</t>
  </si>
  <si>
    <t>978-7-5116-4422-0</t>
  </si>
  <si>
    <t>978-7-5116-5016-0</t>
  </si>
  <si>
    <t>978-7-5116-5071-9</t>
  </si>
  <si>
    <t>978-7-5116-5019-1</t>
  </si>
  <si>
    <t>978-7-5116-4944-7</t>
  </si>
  <si>
    <t>978-7-5116-3440-5</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</si>
  <si>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</si>
  <si>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978-7-5116-5110-5</t>
  </si>
  <si>
    <t>978-7-5116-5091-7</t>
  </si>
  <si>
    <t>978-7-5116-4825-9</t>
  </si>
  <si>
    <t>978-7-5116-5090-0</t>
  </si>
  <si>
    <t>978-7-5116-5081-8</t>
  </si>
  <si>
    <t>978-7-5116-4934-8</t>
  </si>
  <si>
    <t>978-7-5116-5084-9</t>
  </si>
  <si>
    <t>978-7-5116-5041-2</t>
  </si>
  <si>
    <t>978-7-5116-4968-3</t>
  </si>
  <si>
    <t>978-7-5116-5036-8</t>
  </si>
  <si>
    <t>978-7-5116-5021-4</t>
  </si>
  <si>
    <t>978-7-5116-4959-1</t>
  </si>
  <si>
    <t>978-7-5116-4958-4</t>
  </si>
  <si>
    <t>978-7-5116-5098-6</t>
  </si>
  <si>
    <t>978-7-5116-4941-6</t>
  </si>
  <si>
    <t>978-7-5116-3311-8</t>
  </si>
  <si>
    <t>978-7-5116-5052-8</t>
  </si>
  <si>
    <t>978-7-5116-5048-1</t>
  </si>
  <si>
    <t>978-7-5116-4964-5</t>
  </si>
  <si>
    <t>978-7-5116-5017-7</t>
  </si>
  <si>
    <t>978-7-5116-4963-8</t>
  </si>
  <si>
    <t>978-7-5116-5092-4</t>
  </si>
  <si>
    <t>978-7-5116-5077-1</t>
  </si>
  <si>
    <t>978-7-5116-5101-3</t>
  </si>
  <si>
    <t>978-7-5116-3222-7/01</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</si>
  <si>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</si>
  <si>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978-7-5116-5039-9</t>
  </si>
  <si>
    <t>978-7-5116-5030-6</t>
  </si>
  <si>
    <t>978-7-5116-4321-6</t>
  </si>
  <si>
    <t>978-7-5116-5033-7</t>
  </si>
  <si>
    <t>978-7-5116-5097-9</t>
  </si>
  <si>
    <t>978-7-5116-5089-4</t>
  </si>
  <si>
    <t>978-7-5116-4960-7</t>
  </si>
  <si>
    <t>978-7-5116-4878-5</t>
  </si>
  <si>
    <t>978-7-5116-5109-9</t>
  </si>
  <si>
    <t>978-7-5116-4824-2</t>
  </si>
  <si>
    <t>978-7-5116-5108-2</t>
  </si>
  <si>
    <t>978-7-5116-0384-5</t>
  </si>
  <si>
    <t>本书主要描述了国家药用植物种质资源库种质圃迁地物种名录，各药用植物的功效和产地等，书后附有物种的拉丁索引和中文索引。</t>
  </si>
  <si>
    <t>978-7-5116-3989-9</t>
  </si>
  <si>
    <t>978-7-5116-5079-5</t>
  </si>
  <si>
    <t>978-7-5116-5167-9</t>
  </si>
  <si>
    <t>978-7-5116-4826-6</t>
  </si>
  <si>
    <t>978-7-5116-5128-0</t>
  </si>
  <si>
    <t>978-7-5116-5059-7</t>
  </si>
  <si>
    <t>978-7-5116-4744-3</t>
  </si>
  <si>
    <t>978-7-5116-5000-9</t>
  </si>
  <si>
    <t>978-7-5116-5188-4</t>
  </si>
  <si>
    <t>978-7-5116-5168-6</t>
  </si>
  <si>
    <t>978-7-5116-5115-0</t>
  </si>
  <si>
    <t>978-7-5116-5070-2</t>
  </si>
  <si>
    <t>978-7-5116-5181-5</t>
  </si>
  <si>
    <t>978-7-5116-5116-7</t>
  </si>
  <si>
    <t>978-7-5116-5176-1</t>
  </si>
  <si>
    <t>978-7-5116-4490-9</t>
  </si>
  <si>
    <t>978-7-5116-5158-7</t>
  </si>
  <si>
    <t>978-7-5116-5053-5</t>
  </si>
  <si>
    <t>978-7-5116-4961-4</t>
  </si>
  <si>
    <t>978-7-5116-5076-4</t>
  </si>
  <si>
    <t>978-7-5116-5177-8</t>
  </si>
  <si>
    <t>978-7-5116-5139-6</t>
  </si>
  <si>
    <t>978-7-5116-5150-1</t>
  </si>
  <si>
    <t>978-7-5116-5134-1</t>
  </si>
  <si>
    <t>978-7-5116-5028-3</t>
  </si>
  <si>
    <t>978-7-5116-5122-8</t>
  </si>
  <si>
    <t>978-7-5116-5113-6</t>
  </si>
  <si>
    <t>978-7-5116-5073-3</t>
  </si>
  <si>
    <t>978-7-5116-5141-9</t>
  </si>
  <si>
    <t>978-7-5116-5149-5</t>
  </si>
  <si>
    <t>978-7-5116-5215-7</t>
  </si>
  <si>
    <t>978-7-5116-5171-6</t>
  </si>
  <si>
    <t>978-7-5116-5104-4</t>
  </si>
  <si>
    <t>978-7-5116-5182-2</t>
  </si>
  <si>
    <t>978-7-5116-5160-0</t>
  </si>
  <si>
    <t>978-7-5116-5146-4</t>
  </si>
  <si>
    <t>978-7-5116-5138-9</t>
  </si>
  <si>
    <t>978-7-5116-5008-5</t>
  </si>
  <si>
    <t>978-7-5116-5180-8</t>
  </si>
  <si>
    <t>978-7-5116-5179-2</t>
  </si>
  <si>
    <t>978-7-5116-5147-1</t>
  </si>
  <si>
    <t>978-7-5116-5208-9</t>
  </si>
  <si>
    <t>978-7-5116-5183-9</t>
  </si>
  <si>
    <t>978-7-5116-5173-0</t>
  </si>
  <si>
    <t>978-7-5116-5169-3</t>
  </si>
  <si>
    <t>978-7-5116-5170-9</t>
  </si>
  <si>
    <t>978-7-5116-5224-9</t>
  </si>
  <si>
    <t>978-7-5116-5261-4</t>
  </si>
  <si>
    <t>978-7-5116-5251-5</t>
  </si>
  <si>
    <t>978-7-5116-5174-7</t>
  </si>
  <si>
    <t>978-7-5116-5159-4</t>
  </si>
  <si>
    <t>978-7-5116-5163-1</t>
  </si>
  <si>
    <t>978-7-5116-5140-2</t>
  </si>
  <si>
    <t>978-7-5116-5266-9</t>
  </si>
  <si>
    <t>978-7-5116-5277-5</t>
  </si>
  <si>
    <t>978-7-5116-5133-4</t>
  </si>
  <si>
    <t>978-7-5116-5132-7</t>
  </si>
  <si>
    <t>978-7-5116-4855-6</t>
  </si>
  <si>
    <t>978-7-5116-5202-7</t>
  </si>
  <si>
    <t>978-7-5116-5125-9</t>
  </si>
  <si>
    <t>978-7-5116-5252-2</t>
  </si>
  <si>
    <t>978-7-5116-5184-6</t>
  </si>
  <si>
    <t>978-7-5116-5250-8</t>
  </si>
  <si>
    <t>978-7-5116-5119-8</t>
  </si>
  <si>
    <t>978-7-5116-5265-2</t>
  </si>
  <si>
    <t>978-7-5116-5198-3</t>
  </si>
  <si>
    <t>978-7-5116-5264-5</t>
  </si>
  <si>
    <t>978-7-5116-5221-8</t>
  </si>
  <si>
    <t>978-7-5116-5203-4</t>
  </si>
  <si>
    <t>978-7-5116-5222-5</t>
  </si>
  <si>
    <t>978-7-5116-5166-2</t>
  </si>
  <si>
    <t>978-7-5116-5254-6</t>
  </si>
  <si>
    <t>978-7-5116-5131-0</t>
  </si>
  <si>
    <t>978-7-5116-5275-1</t>
  </si>
  <si>
    <t>978-7-5116-5232-4</t>
  </si>
  <si>
    <t>978-7-5116-4989-8</t>
  </si>
  <si>
    <t>978-7-5116-5178-5</t>
  </si>
  <si>
    <t>978-7-5116-5253-9</t>
  </si>
  <si>
    <t>978-7-5116-5240-9</t>
  </si>
  <si>
    <t>978-7-5116-5267-6</t>
  </si>
  <si>
    <t>978-7-5116-5225-6</t>
  </si>
  <si>
    <t>978-7-5116-5197-6</t>
  </si>
  <si>
    <t>978-7-5116-5216-4</t>
  </si>
  <si>
    <t>978-7-5116-5303-1</t>
  </si>
  <si>
    <t>978-7-5116-5231-7</t>
  </si>
  <si>
    <t>978-7-5116-5175-4</t>
  </si>
  <si>
    <t>978-7-5116-5137-2</t>
  </si>
  <si>
    <t>中国农业科学技术出版社有限公司书目</t>
    <phoneticPr fontId="1" type="noConversion"/>
  </si>
  <si>
    <t>978-7-5116-5327-7</t>
  </si>
  <si>
    <t>农业农村现代化建设</t>
  </si>
  <si>
    <t>2021-07-01</t>
  </si>
  <si>
    <t>李长帅，张文强，易桂林</t>
  </si>
  <si>
    <t>农业农村现代化是实施乡村振兴战略的总目标。没有农业农村现代化，就没有整个国家的现代化。党的十九大报告提出“加快推进农业农村现代化”，与过去单提“农业现代化”不同，这是党和国家文献中首次明确增加了“农村现代化”这一内容，将“农村现代化”与“农业现代化”一并作为新时代“三农”工作的总目标。这一重大战略部署，标志着我国“三农”工作进入新的发展时期。本书围绕当前农业农村现代化建设，以通俗易懂的语言，从中国农业农村发展历程，中国农业现代化的内涵与发展现状、中国农村现代化的内涵与发展现状、提高农业质量效益和竞争力、实施</t>
  </si>
  <si>
    <t>978-7-5116-5367-3</t>
  </si>
  <si>
    <t>农民专业合作社财务核算与管理</t>
  </si>
  <si>
    <t>吴玉平, 唐俊杰</t>
  </si>
  <si>
    <t>本书结合农民专业合作社的实际情况，并以《中华人民共和国农民专业合作社法》《农民专业合作社财务会计制度（试行）》《会计基础工作规范》为主要依据，采用理论讲解与案例分析相结合的形式编写而成。本书分为八章，包括农民专业合作社及会计核算基础、农民专业合作社资产核算、农民专业合作社生产成本核算、农民专业合作社负债核算、农民专业合作社所有者权益核算、农民专业合作社盈余实现及分配核算、农民专业合作社会计报表编制、农民专业合作社财务管理等。本书内容丰富、语言通俗、案例典型，具有较强的针对性和实用性。</t>
  </si>
  <si>
    <t>978-7-5116-5310-9</t>
  </si>
  <si>
    <t>我们的盛夏时光—2019年农建专业综合实践</t>
  </si>
  <si>
    <t>赵淑梅，李保明</t>
  </si>
  <si>
    <t>专业社会实践作为农建专业一门综合性实践环节，开设于大三学年与大四学年中间的夏季学期，是“31”人才培养模式中非常重要的一环，起到承上启下的作用，也是发挥产学研协同育人机制的重要载体。打造这一环节的目的，一是为学生提供真实的实训环境，夯实并系统化所学基础及理论知识，增进学生对社会的了解，学会与人相处、与人合作的为人处世之道，提高学生的自我认知能力，为明确最后一年的个性化发展规划提供参考；二是完善师资队伍的建设，将校外的优秀人才资源纳入教师队伍，既保障学生的实践质量，又可以促进校内师资队伍在工程实践技能上的提升</t>
  </si>
  <si>
    <t>978-7-5116-5368-0</t>
  </si>
  <si>
    <t>农村信贷与农业保险</t>
  </si>
  <si>
    <t>芮敏，冯玉景，田彩梅</t>
  </si>
  <si>
    <t>农村信贷是指在中国农村地域范围内，以农村金融组织为中介的货借贷行为。农业保险是专为农业生产者在从事种植业、林业、畜牧业和渔业生产过程中，对遭受自然灾害、意外事故疫病、疾病等保险事故所造成的经济损失提供保障的一种保险。农村信贷与农业保险是农村和农业发展不可或缺的两个重要支撑力量。随着中国经济的腾飞与农村金融改革，我国的农业也迎来了快速发展的新机遇，但相应的农村信贷制度与农业保险尚未得到完善。与此同时，越来越多的农民特别是种养大户、家庭农场、合作社等新型农业经营主体，希望能够依靠金融服务满足其贷款需求，依靠农业</t>
  </si>
  <si>
    <t>978-7-5116-5247-8</t>
  </si>
  <si>
    <t>兽医形态学实习指导</t>
  </si>
  <si>
    <t>冯昕炜</t>
  </si>
  <si>
    <t>实践教学是培养动物生产类人才的一个重要方面，也是当前教学中亟待加强的环节。兽医形态学实习包括动物解剖学和动物组织胚胎学两门课程的实习，实习课占有较大比重。本书的第一部分是大体解剖学，在实习过程中，学生要接触大量的标本、模型、活体以及新鲜的和固定的家畜尸体，通过教师示教、独立观察和解剖，熟悉并掌握家畜机体各系统、各器官的位置、形态和构造。为巩固学习内容，锻炼动手能力，提高实习质量，解剖学实习部分共编入121副实习图，可供学生实习时在观察标本的基础上，对照实物进行填注，以达到加深印象，巩固所学内容，逐渐提高识图</t>
  </si>
  <si>
    <t>978-7-5116-5248-5</t>
  </si>
  <si>
    <t>水稻品种抗稻瘟病全程监控技术研究与应用</t>
  </si>
  <si>
    <t>吴双清</t>
  </si>
  <si>
    <t>著者充分利用恩施山区独特生态地理条件，专注水稻品种抗稻瘟病鉴定技术研究30余年，特别是2011年以来在国家现代农业产业技术体系项目的支持下，通过收集、整理、总结和分析著者30多年来特别是参加水稻产业技术体系10年来专注水稻品种抗稻瘟病鉴定技术研发的资料和数据，历时3年完成了《水稻品种抗稻瘟病全程监控技术研究与应用》专著的撰写工作。该专著出版发行的应用价值：第一、为政府主管部门服务。完善国家水稻新品种抗稻瘟病鉴定与评价技术规范，为建立以抗病品种布局为基础的水稻稻瘟病绿色综合防控体系提供技术和公共服务平台支撑；</t>
  </si>
  <si>
    <t>978-7-5116-5230-0</t>
  </si>
  <si>
    <t>中国民猪资源研究</t>
  </si>
  <si>
    <t>张冬杰</t>
  </si>
  <si>
    <t>民猪是东北地区唯一的国家级保护猪种，是世界公认的珍贵的猪种资源，具有肉质好、繁殖力高、抗逆性强等优异种质特性。本书从民猪的起源历史、民猪的种质特性、利用民猪开展的杂交选育以及民猪的饲养营养这四大方面出发，系统而全面的介绍了人们对民猪资源从上个世纪六十年代至今所开展的研究、保护与利用情况。通过多种渠道，收集和整理了上个世纪的关于民猪的研究成果，并结合了本世纪的其他团队的一些研究成果以及我们团队的主要研究成果，将其分类汇总后展现给大家，希望大家对民猪这一宝贵的地方猪资源有一个全面的认识与了解。</t>
  </si>
  <si>
    <t>978-7-5116-5269-0</t>
  </si>
  <si>
    <t>苹果酸—乳酸发酵细菌的研究现状及优良发酵菌株的筛选</t>
  </si>
  <si>
    <t>金刚，马雯</t>
  </si>
  <si>
    <t>苹果酸-乳酸发酵是葡萄酒生产中非常重要的发酵过程，不仅改善了口感、降低酸度，还有利于增强葡萄酒的稳定性并产生一些有利于改善葡萄酒质量的风味物质。然而人们对于苹果酸-乳酸发酵的认识还很不充分，特别是苹果酸-乳酸发酵细菌的一些研究方法尚未建立。本书总结了近年来作者在中国和澳大利亚对苹果酸-乳酸细菌进行分类鉴定、遗传多样性、酒精耐受性、发酵特性、酿酒特性及细菌的快速计数等研究过程，以期为苹果酸-乳酸发酵的研究和应用提供参考。</t>
  </si>
  <si>
    <t>978-7-5116-5151-8</t>
  </si>
  <si>
    <t>农业适应气候变化区域实践</t>
  </si>
  <si>
    <t>居辉 等</t>
  </si>
  <si>
    <t>本书在区域可持续发展模式下，概述了适应气候变化的研究方法和工具，构建了具有广泛借鉴性的适应气候变化战略框架，并选择对气候变化反应敏感、管理体系相对复杂的农业生产系统，以我国粮食生产基地的东北和水资源短缺的西北地区为重点，阐明了不同区域农业适应的关键问题和可行的适应技术，并进行了适应技术应用实践，评估了各种适应措施效果，阐明了适应程度和减损能力。本书出版旨在提高中国适应气候变化实践能力，探索适应措施实施方法和模式，推动气候变化适应的实践行动，以最小的成本投入降低气候变化影响，为适应领域国际合作和国内可操作的适</t>
  </si>
  <si>
    <t>978-7-5116-5352-9</t>
  </si>
  <si>
    <t>基于PCA方法的机械结构综合性能评价方法研究</t>
  </si>
  <si>
    <t>孙志娟</t>
  </si>
  <si>
    <t>提高机械性能及智能控制水平的核心问题是对机构性能进行合理的评价及良好的控制，因此，基于机构的运动学和动力学性能指标来研究机械结构的综合性能评价方法具有重要意义。本书基于统计学方法——主成分分析（Principal Component Analysis，PCA）方法对典型开链机构和闭链机构的综合性能进行分析和评价，并将CADCAE技术与PCA方法相结合进行飞机起落架的收放机构优化设计。通过以上研究，形成了一系列基于PCA及其扩展方法应用于不同机构综合性能评价的理论和方法，为机械结构工作任务的优选、机构型综合和</t>
  </si>
  <si>
    <t>978-7-5116-5362-8</t>
  </si>
  <si>
    <t>乡村振兴之创业带头人</t>
  </si>
  <si>
    <t>李冉，李玉辉，郝俊丽</t>
  </si>
  <si>
    <t>创业创新是乡村产业振兴的重要动能，人才是创业创新的核心要素。农村创新创业带头人饱含乡土情怀、具有超前眼光、充满创业激情、富有奉献精神，是带动农村经济发展和农民就业增收的乡村企业家。近年来，农村创新创业环境不断改善，涌现了一批农村创新创业带头人，成为引领乡村产业发展的重要力量。但仍存在总量不大、层次不高、带动力不强等问题，亟需加快培育壮大。为帮助各类人才返乡入乡创业，掌握必备的创业知识，由全国各地具有丰富经验的教师编写了《乡村振兴创业带头人》一书。本书分为上中下篇。上篇为概述，包括乡村振兴战略、乡村振兴与创业</t>
  </si>
  <si>
    <t>978-7-5116-5335-2</t>
  </si>
  <si>
    <t>水稻高产高效栽培与病虫草害绿色防控</t>
  </si>
  <si>
    <t>董建强，江剑波，丁维东</t>
  </si>
  <si>
    <t>水稻是我国的主要粮食作物之一，播种面积和总产量均居首位。随着市场经济的发展和农业产业结构的不断调整，水稻在粮食生产和加工销售方面发挥着越来越重要的作用。
本书主要介绍了水稻栽培基础，水稻绿色高产高效栽培技术，水稻病害绿色防治，水稻虫害绿色防治，水稻草害绿色防治，生理、营养绿色诊断等内容。
本书通俗易懂、图文并茂、科学实用，适合各级农业技术人员和广大农民阅读，也可作为植保科研、教学工作者的参考用书。
水稻是我国的主要粮食作物之一，播种面积和总产量均居首位。随着市场经济的发展和农业产业结构的不断调整，水稻</t>
  </si>
  <si>
    <t>978-7-5116-5332-1</t>
  </si>
  <si>
    <t>果蔬全产业链国家行业标准概要</t>
  </si>
  <si>
    <t>刘凤霞，徐贞贞</t>
  </si>
  <si>
    <t>我国果蔬种植面积和产量均居世界首位，是果蔬生产大国，近年来人们对食品质量和安全的要求在逐渐提高，我国的果蔬及其制品要在全球获得更大的竞争优势，需要不断提高产品的质量和安全水平，而建立完善的果蔬全产业链标准体系是其根本保障。基于此，我国制定了大量的国家标准和行业标准（农业NY、林业LY、商业SB、商检SN、供销GH、轻工QB、粮食LS、环境HJ、机械JB等），保证果蔬产业的规范化发展，并不断地进行补充和修订，使之日益完善。本书收集归纳了截至2019年底现行有效的果蔬产业相关国家标准及行业标准共1524项，全书</t>
  </si>
  <si>
    <t>978-7-5116-5324-6</t>
  </si>
  <si>
    <t>典型草原天然牧草收获关键技术研究</t>
  </si>
  <si>
    <t>王伟， 周天荣，乌仁其其格，贾玉山，格根图</t>
  </si>
  <si>
    <t>天然草地主要分布在气候条件恶劣、立地条件较差的干旱和半干旱地带。由于气候条件的特殊性，天然草地降水较少，年均降水量在300 mm以下，由于时空和年际的异质性，天然草地有着“十年九旱”之称。本书共七章，主要介绍了草地资源利用现状、天然牧草品质研究、典型草原牧草营养品质研究、典型草原牧草最适收获条件筛选研究、基于代谢组学分析牧草差异代谢产物研究、典型草原刈割频度研究、典型草原主要牧草挥发性物质研究等方面，依托内蒙古自治区天然草地牧草资源，开展天然草地牧草收获利用研究，将为草牧业发展提供足够的理论支持，也为加快传</t>
  </si>
  <si>
    <t>978-7-5116-5312-3</t>
  </si>
  <si>
    <t>农业主要外来入侵植物图谱（第一辑）</t>
  </si>
  <si>
    <t>付卫东，张国良，王忠辉，宋振，郓玲玲，王伊</t>
  </si>
  <si>
    <t>《农业主要外来入侵杂草图谱》第一集，包括农业农村部2013年颁布的《农业主要外来入侵生物重点名录》中包含21种，以及近年来危害我国农业生产最为严重，同时也是广大公众最为关心的外来入侵杂草20种，共计41种杂草。每个物种基本按照植物全生育期形态特征排列。以入侵杂草的全株、根、茎、叶、花、果实、种子以及群落照片为主，附以文字描述，并根据外来入侵杂草文献记载制作出分布地图，重点地区标记。为了帮助使用者在野外调研工作时便于物种之间的鉴别，我们罗列出主要入侵杂草的近似种，按照相似的生长环境、形态特征、花期、果期尽量放</t>
  </si>
  <si>
    <t>978-7-5116-5299-7</t>
  </si>
  <si>
    <t>农产品短视频直播营销</t>
  </si>
  <si>
    <t>史安静，高黎明，王艳芳</t>
  </si>
  <si>
    <t>2020年可以称为“直播元年”，因为疫情的影响，直播带货成为不少商家“不得已而为之”的新销售方式。而在村镇里，不少乡村地区的干部和农民亲自上阵，通过云端吆喝解决农产品销售难。但其效果出奇的好，既提高了销量，有做了品牌的推广，可以说是一举两得。首先确定直播目的，然后做好直播前的准备，接下来就是预热与复盘 “农产品直播电商是破解农业小规模生产与大市场矛盾的利器。”重庆工商大学教授沈红兵表示，农业生产者更了解自己的产品，因而其直播带货很多时候比明星代言更具有说服力，在网络直播平台上能更顺畅地与潜在消费者互动，获得</t>
  </si>
  <si>
    <t>978-7-5116-5207-2</t>
  </si>
  <si>
    <t>浙江常见乔木100种</t>
  </si>
  <si>
    <t>傅秋华 等</t>
  </si>
  <si>
    <t>浙江，是一个美丽的地方，是生态资源的宝藏。因为地处亚热带中部、东南沿海长江三角洲南翼，较为复杂的地理条件和独特的气候，孕育了众多的特有物种和珍稀物种，动植物资源丰富。浩渺的大自然中蕴藏了无数的知识，等我们去发现，去感受。在生态文明兴起的今天，为了让我们的孩子能更好的了解自然、认识植物，我们编著了这本集学术性、知识性、科普性为一体的科普读物，力求通过文字、诗词、图片等形式，寓教于乐，让中小学生能认识生活中常见的乔木树种，了解树种的特性和主要利用价值，让他们离大自然近一些，更近一些。 在本书的编著过程中，参考了</t>
  </si>
  <si>
    <t>978-7-5116-5295-9</t>
  </si>
  <si>
    <t>农业区域合作的北京实践</t>
  </si>
  <si>
    <t>任荣 等</t>
  </si>
  <si>
    <t>本书是在北京市农村经济研究中心的“北京农业区域合作与协调发展研究” 研究课题基础上，作者又多次赴北京郊区、河北、内蒙古、安徽、吉林、山西等省市进行案例调研后完成的。详细介绍了北京农业区域合作的重要意义、现状、合作模式和合作方式，分析了北京农业区域合作的优劣势及内在动因，例举了大量典型案例，并提出了北京农业区域合作的对策建议。本书重点展现了北京农业区域合作的新发展，在发展方式上的新变化，在发展规模上的扩大，在发展技术上的提高，在经营的模式的新的突破。</t>
  </si>
  <si>
    <t>978-7-5116-5300-0</t>
  </si>
  <si>
    <t>全国大学生农业建筑环境与能源工程相关专业创新创业竞赛优秀成果集锦</t>
  </si>
  <si>
    <t>李保明，郑炜超，童勤，段娜</t>
  </si>
  <si>
    <t>全国大学生农业建筑环境与能源工程相关专业创新创业竞赛自2013年举办以来，每年一届，共举办了8届。该竞赛由中国农业工程学会和教育部高等学校农业工程类专业教学指导委员会主办。举办8年来，参加的高校越来越多，参与的学生人数越来越多，评委专家的级别越来越高，获奖作品也越来越多，影响力越来越大。该竞赛对于选拔创新创业人才，推动农业工程类产品创新，引领理论联系实际的学习风气等都有重要意义，该书的出版对参加后续比赛的学生、指导老师、相关专业的师生、该行业的企业负责人等都有重要参考价值。</t>
  </si>
  <si>
    <t>978-7-5116-5256-0</t>
  </si>
  <si>
    <t>南方山地玉米化肥农药减施增效技术</t>
  </si>
  <si>
    <t>本书记录了“南方山地玉米化肥农药减施技术集成研究与示范”项目中切实可行、效果突出的一批技术手段，突出核心技术，详述具体技术，并凝练了一批适合周年生产的成套技术模式，以通俗易懂的语言、图文并茂的方式全面展示，辅以典型案例、技术模式图等，进一步明确技术细节、促进内容可复制、可推广，旨在服务农技人员、广大农民以及有意向参与玉米产业的生产经营者，助力提高南方地区玉米种植效率效益和生产生态和谐发展。本书受国家重点研发计划“南方山地玉米化肥农药减施技术集成研究与示范”项目资助，编写过程中得到了有关农技推广体系和科研院所</t>
  </si>
  <si>
    <t>978-7-5116-5233-1</t>
  </si>
  <si>
    <t>职业道德与法律常识</t>
  </si>
  <si>
    <t>李纯良，刘国垠，赵学军</t>
  </si>
  <si>
    <t>本书介绍职业与职业道德、传统美德范畴 、传统道德中的职业规范 、职业道德规范及修养 、践行职业道德做合格职业人 、养成良好的职业道德习惯 、认识法:国家强制性社会规范 、维护宪法权威、刑法:打击犯罪的有力武器 、行政法:国家行政管理的规范、劳动法:和谐劳动关系的维护者、社会保障法知识、诉讼法:司法正义的程序保障 等内容，该书适合作为培训教材，教育员工个人爱岗敬业、遵守法律，在职业上追求成功应遵守的职业规范，遵纪守法方面的知识和应有的行动。</t>
  </si>
  <si>
    <t>978-7-5116-5236-2</t>
  </si>
  <si>
    <t>农村食品安全手册</t>
  </si>
  <si>
    <t>赵小龙，张文强，袁瑞玲</t>
  </si>
  <si>
    <t>本书分别从食品与食品安全的概述、正确认识食品添加剂、粮食和豆类食品的安全与卫生、蔬菜和水果类食品的安全与卫生、肉类食品的安全与卫生、乳类食品的安全与卫生、水产品食品的安全与卫生、食用油脂的安全及控制、食品包装、常见食品的选购、食物过敏和食物中毒的预防和救治、食品安全消费维权等进行阐述，普及提高大众对食品安全与健康的认识，内容通俗易懂，对大众提高食品安全意识有积极作用。该书适合广大消费者阅读，尤其适合作为农民提高食品安全意识的培训教材。</t>
  </si>
  <si>
    <t>978-7-5116-5260-7</t>
  </si>
  <si>
    <t>生态批判与绿色解放之路—生态学马克思主义研究</t>
  </si>
  <si>
    <t>初丹</t>
  </si>
  <si>
    <t>中国改革开放四十多年来，社会发展取得了世人瞩目的成就，但是这种快速的发展也是以牺牲良好的生存环境为代价的。目前，我国的环境问题也是不容忽视的，作为社会主义大国，我们必须要走自己的特色道路，不能再让资本主义的那种“先污染后治理”的发展模式重演。我国处在社会主义初级阶段，发展经济是首要问题，但同时对环保问题也不能小觑，党的十九大报告中再一次重申生态文明建设的重要性，由此可以看出，我国对生态问题的重视程度。生态学马克思主义为我们解决生态问题带来了希望，这一理论从生态学的独特视角入手，把解决生态危机作为其研究的主要</t>
  </si>
  <si>
    <t>978-7-5116-5246-1</t>
  </si>
  <si>
    <t>杂交水稻水肥耦合高产栽培理论与技术</t>
  </si>
  <si>
    <t>孙永健 等</t>
  </si>
  <si>
    <t>全书共分十三章，第一章介绍水稻生产中的水肥管理技术概况；第二章主要从品种选用的角度介绍氮高效利用杂交水稻品种高产高效的生理基础；第三章主要阐述水肥耦合对杂交水稻产量及水肥利用效率的影响；第四章主要介绍水肥耦合对杂交水稻分蘖动态、群体生长率、冠层叶片生长状态等地上部群体质量的影响，以及水肥互作下群体质量与产量及肥料利用特征的关系；第五章主要介绍水肥耦合对杂交水稻根系生长发育的影响；第六章主要介绍水肥耦合对杂交水稻碳氮代谢的影响；第七章主要介绍水肥耦合对杂交水稻氮、磷、钾养分累积与转运的影响；第八章主要介绍水肥</t>
  </si>
  <si>
    <t>978-7-5116-5210-2</t>
  </si>
  <si>
    <t>农业科技期刊编辑出版：理论与实践</t>
  </si>
  <si>
    <t>翁志辉</t>
  </si>
  <si>
    <t>本书概述我国农业科技期刊发展现状，结合作者长期从事农业科技期刊编辑出版工作的实践，开展农业科技期刊和谐出版、品牌建设和组稿策划的理论探讨，提出新时期农业科技期刊审稿和编辑加工的思路与要点，的思路与要点探讨数字化时代如何科学评价农业科技期刊学术质量，实证分析农业科技期刊集群数字化建设的实践与体会。结合作者长期从事农业科技期刊编辑出版工作的实践，本书可为农业科技期刊编辑人员提高编辑业务工作提供有益的借鉴和参考。</t>
  </si>
  <si>
    <t>978-7-5116-5211-9</t>
  </si>
  <si>
    <t>传统口味蔬菜高品质栽培技术</t>
  </si>
  <si>
    <t>曹华</t>
  </si>
  <si>
    <t>本书由具有五十余年蔬菜生产经验的技术人员牵头编写，将全国的“沙窝萝卜”“胶州大白菜”等20余个深受消费者欢迎的传统口味蔬菜高品质栽培技术进行总结，并参考了许多专家、老师的相关资料，撰写成本书。全书20多万字，配有品种和田间操作的照片100多张，以实用技术为主，本着高品质、优质、安全和高效的栽培原则，图文并茂的将以前皇宫、达官贵人享用，现在深受各阶层消费者青睐的传统口味蔬菜栽培诀窍详细展示给读者。书中包括花叶心里美萝卜等10多种老北京传统口味蔬菜和全国知名度很高的胶州大白菜等近30种传统口味蔬菜。读者对象为市</t>
  </si>
  <si>
    <t>978-7-5116-5217-1</t>
  </si>
  <si>
    <t>目标价格改革对新疆棉花生产经营主体影响研究</t>
  </si>
  <si>
    <t>赵鑫</t>
  </si>
  <si>
    <t>本书以微观农户、合作组织等棉花生产经营主体为研究对象，以研究目标价格改革对棉花生产经营主体行为意愿影响为切入点，通过文献查阅、数据资料收集、理论借鉴和实地调查，采用归纳和演绎、定性和定量相结合的研究方法，从不同角度，逐层深入地探析目标价格改革的实施效果及其对新疆棉花生产的影响作用，提出新时期深化棉花目标价格改革和促进新疆现代棉产业发展切实可行的政策建议，为完善棉花目标价格政策和相关农业补贴政策、建立新疆农产品价格制度、促进新疆棉花生产转型升级提供了有益的理论借鉴和政策指导。</t>
  </si>
  <si>
    <t>978-7-5116-5152-5</t>
  </si>
  <si>
    <t>中国农业科学院农业资源与农业区划研究所所志（1957-2019）</t>
  </si>
  <si>
    <t>中国农业科学院农业资源与农业区划研究所</t>
  </si>
  <si>
    <t>中国农业科学院农业资源与农业区划研究所所志是记录研究所发展历史的编著，断限上至建所之初的1957年，下至2016年底。全书主要包括概述（前言）、正文和附录，采用章、节两个层次结构。正文共有九章，依次是发展历程、机构与管理、科学研究、交流合作、人才队伍、科研条件、党群组织、人物志、大事记等。附录主要包括：职工名录，历届所级领导及处级领导名录，研究员、副研究员名录，各类人才称号人员名录，历届人大代表、党代表与政协委员名录，省部级以上先进工作者名录，省部级及以上科技成果获奖目录，其他集体获奖成果目录，主要著作、主</t>
  </si>
  <si>
    <t>978-7-5116-5162-4</t>
  </si>
  <si>
    <t>火龙果种植管理技术（中英文版）</t>
  </si>
  <si>
    <t>张红亮，贾瑞宗，陈丹</t>
  </si>
  <si>
    <t>火龙果属于仙人掌科量天尺属或蛇鞭柱属植物，原产于北美及中南美洲地区，据统计大约有250种植物果实可以食用，目前从事火龙果研究的国家主要有以色列、泰国、越南、马来西亚、新西兰、斯里兰卡、美国、墨西哥和中国，但收集和保存的火龙果种质资源数量非常有限。火龙果种质资源主要集中在墨西哥，但具体数量不详。美国也保存了一定数量的种质。以色列班固里昂大学引进82份火龙果种质，其中蛇鞭柱属37份，量天尺属45份。DWIVEDI等统计了288个世界范围内的种质库（圃），共收集火龙果种质资源134份，其中尼加拉瓜保存火龙果种质资</t>
  </si>
  <si>
    <t>978-7-5116-5123-5</t>
  </si>
  <si>
    <t>植物响应锂离子的分子生物学研究</t>
  </si>
  <si>
    <t>马天利</t>
  </si>
  <si>
    <t>本书是涉及植物逆境生理、植物细胞信号转导、重要功能基因发掘等领域的研究结果。主要介绍了植物钙感受器CBL及其相互作用蛋白激酶CIPK家族成员响应LiCl胁迫的实验证据和可能的分子遗传调控机制。全书共6章：第1章介绍锂的存在和用途；第2章介绍锂在动植物中的研究；第3章介绍植物中专一性的LiH反向转运器蛋白NHX8；第4章介绍植物中钙感受器CBL及其相互作用蛋白激酶CIPK的研究；第5章介绍拟南芥蛋白激酶CIPK18响应锂离子的实验证据；第6章介绍植物响应锂离子的实验方法。</t>
  </si>
  <si>
    <t>978-7-5116-5155-6</t>
  </si>
  <si>
    <t>甘蔗副产物饲料化利用技术</t>
  </si>
  <si>
    <t>张娥珍 王冬梅 淡明 黄振勇 梁晓君 廖才学 等</t>
  </si>
  <si>
    <t>针对甘蔗种植生产中副产物利用水平低，面源污染大等问题，张娥珍团队扎根广西，以甘蔗副产物饲料化为切入点，对甘蔗尾梢、蔗渣、糖蜜等副产物进行了饲料化研究与开发，不断提高区域种养业的融合发展，为缓解广西地区肉牛、肉羊养殖业饲草料供应不足，提升甘蔗副产物利用水平开展了卓有成效的工作。基于多年工作积累，该书对糖蜜络合物饲料添加剂、甘蔗副产物发酵饲料专用复合微生物制剂、甘蔗尾梢发酵饲料、甘蔗渣发酵饲料、甘蔗尾梢颗粒饲料等产品的制备及其应用进行了系统阐述，并根据牛羊不同生长阶段的营养需求，提供了可供参考的日粮搭配组合。</t>
  </si>
  <si>
    <t>978-7-5116-5094-8</t>
  </si>
  <si>
    <t>全粮白酒蒸馏酿造工艺</t>
  </si>
  <si>
    <t>贵州省仁怀市真全粮酒业有限公司</t>
  </si>
  <si>
    <t>中国白酒是世界七大蒸馏酒之一，其生产历史悠久，工艺独特，在国内外享有盛誉。随着酿酒工业的发展及酿酒科技的进步，新技术、新工艺、新设备、新材料、新方法等不断涌现，酿酒行业对从业人员的要求越来越高。贵州省仁怀市真全粮酒业有限公司作为白酒生产的国家队从酿造工艺上进行了革新，创造了许多优秀白酒品牌。本书首先介绍了白酒的发展史和基本酿造理论；其次，分别介绍了新型果酒生产工艺、黄酒生产工艺和药酒生产工艺；再次，探索了传统酿酒工艺的创新方法；最后，详细剖析了全粮白酒蒸馏酿造工艺的流程。</t>
  </si>
  <si>
    <t>978-7-5116-5046-7</t>
  </si>
  <si>
    <t>中国基层农业推广体系改革与建设—第九届中国农业推广研究征文优秀论文集</t>
  </si>
  <si>
    <t>中国农业技术推广协会</t>
  </si>
  <si>
    <t>中国农业技术推广协会与全国农业技术推广服务中心于1994-2015年联合举办了8届农业推广征文活动，对促进农技推广体系的改革发展、农技推广管理、新技术推广交流和农业增效、农民增收等发挥了积极作用，受到有关部门和广大农技推广工作者的广泛重视和好评。2020年，为了配合中国农业技术推广协会第八次会员代表大会的召开，由中国农业技术推广协会、全国农业技术推广服务中心、《中国农技推广》杂志社共同举办了第九届中国农业推广征文活动。征文活动主题是：现代农业与技术推广。征文范围：一是农业推广管理，包括理论创新，体制创新，机</t>
  </si>
  <si>
    <t>978-7-5116-4837-2</t>
  </si>
  <si>
    <t>新型农业经营主体经营与管理</t>
  </si>
  <si>
    <t>黄栩</t>
  </si>
  <si>
    <t>新型农业经营主体是在小农户基础上发展起来的，是农村出现的新的生产模式，代表着农业的新生产力，成为活跃农村经济的重要力量。本书立足新型农业经营主体的发展，以通俗易懂的语言对各类新型农业经营主体的功能定位、经营项目、创办规划、经营管理等知识进行了详细介绍。具体章节包括新型农业经营主体概述、专业大户的经营与管理、家庭农场的经营与管理、农民合作社的经营与管理、农业产业化龙头企业经营与管理、小农户的经营与管理等。</t>
  </si>
  <si>
    <t>978-7-5116-4868-6</t>
  </si>
  <si>
    <t>高素质农民教育培训手册</t>
  </si>
  <si>
    <t>黄慧光，李培源，李磊</t>
  </si>
  <si>
    <t>我国是一个农业大国，农业人口占我国总人口的70%以上，农民问题是事关我国全局的大问题。现在，农民成为社会建设的主力军，农民素质的高低将影响社会发展的速度和质量。没有农民科学文化素质的提高，没有适应现代化建设需要的新型农民，我国的社会建设特别是新农村建设就缺乏根本的支撑。可见，农民的素质问题不是一个简单的问题，是一个集思想、政治、经济、文化和社会生活等诸多因素，并影响和制约着中国特色社会主义的和谐社会和新农村建设的根本问题。发展现代农业的根本出路再科技，关键在人才，最基础的就算要培育有科技素质、职业技能与经营</t>
  </si>
  <si>
    <t>978-7-5116-5297-3</t>
  </si>
  <si>
    <t>贵州春玉米农艺节水抗旱栽培技术研究与应用</t>
  </si>
  <si>
    <t>宋碧 等</t>
  </si>
  <si>
    <t>本书主要总结贵州省农业攻关项目“贵州不同生态区玉米农艺节水抗旱技术集成与示范”和公益性行业（农业）科研专项“西南丘陵旱地粮油作物节水节肥节药综合技术集成与示范”之课题“贵州春玉米田间节水节肥节药综合技术集成与示范”的研究成果。全书共分五章，先介绍季节性干旱对贵州春玉米生产的影响、玉米农艺节水抗旱栽培的技术原理，贵州春玉米农艺节水抗旱栽培技术研究思路与方法。然后重点阐述贵州春玉米抗旱品种鉴选、避旱种植制度研究、适宜播期的模拟、覆盖保墒技术、秸秆还田增肥保水技术、水肥耦合技术抗旱保水剂的筛选及应用研究。最后对贵</t>
  </si>
  <si>
    <t>978-7-5116-4639-2</t>
  </si>
  <si>
    <t>农机实用技术与维护管理</t>
  </si>
  <si>
    <t>王东升, 李奇, 陈宇</t>
  </si>
  <si>
    <t>农机实用技术是指农业机械的驾驶 （操作） 技能、维修、保养、安全生产以及机械作业等知识。农业机械化是农业现代化的重要标志。农业机械属于农机具的范畴，农业机械化发展即要推广使用农业机械。随着科技水平的提升，农业机械的使用频率越来越高，这对农业生产质量和水平都有较大的提升作用，因此，加大对农业机械设备的维护对农业现代化发展至关重要。本书简要介绍了农业机械化的一些概念及维修的基本知识，并以拖拉机、联合收割机为例比较详尽地阐述了农业机械的使用与维护。本书理论扎实，与实际结合紧密，可以作为农业机械从业人员的参考资料，</t>
  </si>
  <si>
    <t>978-7-5116-4619-4</t>
  </si>
  <si>
    <t>研学旅行概说</t>
  </si>
  <si>
    <t>张子睿，袁阳，秦诗雅</t>
  </si>
  <si>
    <t>教育部组织研究确定了2019年度增补专业共9个，其中，在旅游大类（专业大类）旅游类（专业类）中增加了研学旅行管理与服务专业，第一批“研学旅行管理与服务”的高等职业教育（专科）学生将于2020年9月入学。本书分上下两篇，上篇：研学旅行基本问题的哲学思考；下篇：研学旅行工作思路、能力与环境建设。在认真学习文件精神和研究中小学生研学旅行经验的基础上，从学理角度分析中小学生研学旅行的本质，讨论研学旅行与思想政治教育有机融合的途径，以思想政治教育目标提出研学旅行工作的新设想。本书完成，填补了同类高等教育专业教材的短板</t>
  </si>
  <si>
    <t>978-7-5116-4606-4</t>
  </si>
  <si>
    <t>小正和怪老头的故事—作业大危机</t>
  </si>
  <si>
    <t>978-7-5116-4047-5</t>
  </si>
  <si>
    <t>陈勇，胡芳辉，邵玉丽</t>
  </si>
  <si>
    <t>本书主要介绍了化肥农药概述、化肥施用基础知识、农作物化肥减施增效技术、蔬菜化肥减施增效技术、果树化肥减施增效技术、农药施用基础知识、农作物农药无公害使用技术、蔬菜无公害使用技术、果树无公害使用技术等内容，适合从事种植的农户和农技推广人员阅读使用。</t>
  </si>
  <si>
    <t>978-7-5116-4106-9</t>
  </si>
  <si>
    <t>李高效种植技术与病虫害防治图谱</t>
  </si>
  <si>
    <t>罗雅慧，张金涛</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</si>
  <si>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</si>
  <si>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978-7-5116-4258-5</t>
  </si>
  <si>
    <t>火龙果优良品种与高效栽培技术</t>
  </si>
  <si>
    <t>刘友接 等</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</si>
  <si>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</si>
  <si>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978-7-5116-3849-6</t>
  </si>
  <si>
    <t>蔬菜病虫害诊断与防治图谱</t>
  </si>
  <si>
    <t>王昊，彭涛，王东风，杨静丽</t>
  </si>
  <si>
    <t>作者根据近年黄淮流域蔬菜生产及结构调整状况，结合自己长期从事农业推广、科研、培训工作实践与体会，目前农村专业合作社、家庭农场、蔬菜专业生产大户、广大菜农及基层农技人员对蔬菜病虫草害防治实用技术的渴望与需求，很需要一本图文直观、实用性强的病虫草防治参考书。为此，我们在多年生产实践和最新科研成果的基础上，广泛吸收了国内外先进经验，又查阅了大量的相关文献资料佐证完善本书内容，组织编写了这本图文并茂、清晰直观、新颖实用、通俗易懂的《蔬菜病虫害诊断与防治图谱》一书，从主要病虫害症状诊断识别、关键防治技术、药剂正确使用</t>
  </si>
  <si>
    <t>978-7-5116-3444-3/01</t>
  </si>
  <si>
    <t>南美白对虾高效生态养殖技术</t>
  </si>
  <si>
    <t>冯亚明，顾海龙，杨智景</t>
  </si>
  <si>
    <t>第一章南美白对虾概述.............................................................. 6 
	第一节南美白对虾的养殖概况........................................... 7 
	一、养殖背景.............................................................. 7 
	二、养殖生物学特点.....................</t>
  </si>
  <si>
    <t>978-7-5116-2821-3/01</t>
  </si>
  <si>
    <t>梅花鹿高效养殖关键技术</t>
  </si>
  <si>
    <t>郜玉钢</t>
  </si>
  <si>
    <t>梅花鹿主要分布在我国、日本和俄罗斯。历史上由于猎杀过度，野生梅花鹿已是高危濒危动物。文稿汇集了作者及其团队在过去3年间基于梅花鹿高效养殖技术的探索，内容科学、准确，专业、可靠。</t>
  </si>
  <si>
    <t>978-7-5116-2661-5</t>
  </si>
  <si>
    <t>农业生态环境保护理念与污染防治实用技术</t>
  </si>
  <si>
    <t>王桂梅，李钦存 等</t>
  </si>
  <si>
    <t>本书在对我国影响农业生态环境的主要因素与农业生产自身污染主要因素来源与现状认真分析的基础上，分别针对畜禽粪便、化肥和农药这三个主要污染因素的资源化利用与科学施用所需要的相关实用技术进行了较全面阐述；还对轮作休耕与科学间作套种的概念、原则以及实用技术进行了介绍。本书以理论和实践相结合为指导原则，较系统地阐述了畜禽粪便与秸秆的沼气处理利用实用技术；土壤培肥与科学施肥实用技术；农药性质和在多种农作物上的科学施用技术以及对生产环境的影响与防控；轮作休耕与间作套种技术。深入浅出，通俗易懂，可操作性强。可供广大基层农技</t>
  </si>
  <si>
    <t>978-7-5116-2542-7</t>
  </si>
  <si>
    <t>易荐萍</t>
  </si>
  <si>
    <t>（1）选材广泛。 本书从烹饪市场的实际需要出发，首先介绍了烹饪工作的职业要求；接着详细介绍了常用原料的初步加工、烹饪勺工、烹饪刀工、烹调基本技术、热菜制作、冷菜制作等基本技能。 （2）内容通俗。 本书以技能为主要突破点，避免了繁杂的理论叙述。文字简练，深入浅出，并有针对性地配合详实的[翔实的]图片，清晰地传递着必备知识和基本技能，对于短期培训学员来说，容易理解和掌握，具有较高的实用性和可读性。 （3）资料新颖。 本书以当前烹饪市场的新需求新标准为切入点，所选资料力求最新，以适应烹饪市场技术工具的变迁和人们对</t>
  </si>
  <si>
    <t>开数</t>
    <phoneticPr fontId="1" type="noConversion"/>
  </si>
  <si>
    <t>作者</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</si>
</sst>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等线"/>
      <family val="2"/>
      <charset val="134"/>
      <scheme val="minor"/>
    </font>
    <font>
      <sz val="10"/>
      <name val="宋体"/>
      <family val="3"/>
      <charset val="134"/>
    </font>
    <font>
      <b/>
      <sz val="10"/>
      <color indexed="8"/>
      <name val="宋体"/>
      <family val="3"/>
      <charset val="134"/>
    </font>
    <font>
      <sz val="9"/>
      <color indexed="8"/>
      <name val="宋体"/>
      <family val="3"/>
      <charset val="134"/>
    </font>
    <font>
      <b/>
      <sz val="18"/>
      <color theme="1"/>
      <name val="等线"/>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xf>
    <xf numFmtId="0" fontId="0" fillId="0" borderId="0" xfId="0" applyAlignment="1">
      <alignment horizontal="center" vertical="center"/>
    </xf>
    <xf numFmtId="0" fontId="4" fillId="0" borderId="2" xfId="0" applyFont="1" applyFill="1" applyBorder="1" applyAlignment="1" applyProtection="1">
      <alignment horizontal="center" vertical="center"/>
    </xf>
    <xf numFmtId="4" fontId="4" fillId="0" borderId="2" xfId="0" applyNumberFormat="1" applyFont="1" applyFill="1" applyBorder="1" applyAlignment="1" applyProtection="1">
      <alignment horizontal="center" vertical="center"/>
    </xf>
    <xf numFmtId="0" fontId="5" fillId="0" borderId="4" xfId="0" applyFont="1" applyBorder="1" applyAlignment="1">
      <alignment horizontal="center" vertical="center"/>
    </xf>
    <xf numFmtId="0" fontId="0" fillId="0" borderId="0" xfId="0"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65"/>
  <sheetViews>
    <sheetView tabSelected="1" workbookViewId="0">
      <selection activeCell="H7" sqref="H7"/>
    </sheetView>
  </sheetViews>
  <sheetFormatPr defaultRowHeight="14.25" x14ac:dyDescent="0.2"/>
  <cols>
    <col min="1" max="1" width="5" style="5" bestFit="1" customWidth="1"/>
    <col min="2" max="2" width="14.625" style="5" customWidth="1"/>
    <col min="3" max="3" width="51.375" style="5" customWidth="1"/>
    <col min="4" max="5" width="9" style="5"/>
    <col min="6" max="6" width="14.125" style="5" customWidth="1"/>
    <col min="7" max="7" width="18.875" style="5" customWidth="1"/>
    <col min="8" max="8" width="107.25" style="5" customWidth="1"/>
    <col min="9" max="16384" width="9" style="5"/>
  </cols>
  <sheetData>
    <row r="1" spans="1:8" ht="36.75" customHeight="1" x14ac:dyDescent="0.2">
      <c r="A1" s="8" t="s">
        <v>9752</v>
      </c>
      <c r="B1" s="8"/>
      <c r="C1" s="8"/>
      <c r="D1" s="8"/>
      <c r="E1" s="8"/>
      <c r="F1" s="8"/>
      <c r="G1" s="8"/>
      <c r="H1" s="8"/>
    </row>
    <row r="2" spans="1:8" s="1" customFormat="1" ht="20.100000000000001" customHeight="1" x14ac:dyDescent="0.2">
      <c r="A2" s="2" t="s">
        <v>0</v>
      </c>
      <c r="B2" s="4" t="s">
        <v>1</v>
      </c>
      <c r="C2" s="3" t="s">
        <v>2</v>
      </c>
      <c r="D2" s="2" t="s">
        <v>3</v>
      </c>
      <c r="E2" s="2" t="s">
        <v>4</v>
      </c>
      <c r="F2" s="3" t="s">
        <v>9937</v>
      </c>
      <c r="G2" s="2" t="s">
        <v>9938</v>
      </c>
      <c r="H2" s="3" t="s">
        <v>5</v>
      </c>
    </row>
    <row r="3" spans="1:8" s="9" customFormat="1" ht="20.100000000000001" customHeight="1" x14ac:dyDescent="0.2">
      <c r="A3" s="6">
        <f>ROW()-2</f>
        <v>1</v>
      </c>
      <c r="B3" s="6" t="s">
        <v>9753</v>
      </c>
      <c r="C3" s="6" t="s">
        <v>9754</v>
      </c>
      <c r="D3" s="7">
        <v>28</v>
      </c>
      <c r="E3" s="6" t="s">
        <v>9755</v>
      </c>
      <c r="F3" s="6" t="s">
        <v>5030</v>
      </c>
      <c r="G3" s="6" t="s">
        <v>9756</v>
      </c>
      <c r="H3" s="6" t="s">
        <v>9757</v>
      </c>
    </row>
    <row r="4" spans="1:8" s="9" customFormat="1" ht="20.100000000000001" customHeight="1" x14ac:dyDescent="0.2">
      <c r="A4" s="6">
        <f t="shared" ref="A4:A67" si="0">ROW()-2</f>
        <v>2</v>
      </c>
      <c r="B4" s="6" t="s">
        <v>9758</v>
      </c>
      <c r="C4" s="6" t="s">
        <v>9759</v>
      </c>
      <c r="D4" s="7">
        <v>32</v>
      </c>
      <c r="E4" s="6" t="s">
        <v>9755</v>
      </c>
      <c r="F4" s="6" t="s">
        <v>5030</v>
      </c>
      <c r="G4" s="6" t="s">
        <v>9760</v>
      </c>
      <c r="H4" s="6" t="s">
        <v>9761</v>
      </c>
    </row>
    <row r="5" spans="1:8" s="9" customFormat="1" ht="20.100000000000001" customHeight="1" x14ac:dyDescent="0.2">
      <c r="A5" s="6">
        <f t="shared" si="0"/>
        <v>3</v>
      </c>
      <c r="B5" s="6" t="s">
        <v>9762</v>
      </c>
      <c r="C5" s="6" t="s">
        <v>9763</v>
      </c>
      <c r="D5" s="7">
        <v>68</v>
      </c>
      <c r="E5" s="6" t="s">
        <v>9755</v>
      </c>
      <c r="F5" s="6" t="s">
        <v>5027</v>
      </c>
      <c r="G5" s="6" t="s">
        <v>9764</v>
      </c>
      <c r="H5" s="6" t="s">
        <v>9765</v>
      </c>
    </row>
    <row r="6" spans="1:8" s="9" customFormat="1" ht="20.100000000000001" customHeight="1" x14ac:dyDescent="0.2">
      <c r="A6" s="6">
        <f t="shared" si="0"/>
        <v>4</v>
      </c>
      <c r="B6" s="6" t="s">
        <v>9766</v>
      </c>
      <c r="C6" s="6" t="s">
        <v>9767</v>
      </c>
      <c r="D6" s="7">
        <v>28</v>
      </c>
      <c r="E6" s="6" t="s">
        <v>9755</v>
      </c>
      <c r="F6" s="6" t="s">
        <v>5030</v>
      </c>
      <c r="G6" s="6" t="s">
        <v>9768</v>
      </c>
      <c r="H6" s="6" t="s">
        <v>9769</v>
      </c>
    </row>
    <row r="7" spans="1:8" s="9" customFormat="1" ht="20.100000000000001" customHeight="1" x14ac:dyDescent="0.2">
      <c r="A7" s="6">
        <f t="shared" si="0"/>
        <v>5</v>
      </c>
      <c r="B7" s="6" t="s">
        <v>9770</v>
      </c>
      <c r="C7" s="6" t="s">
        <v>9771</v>
      </c>
      <c r="D7" s="7">
        <v>30</v>
      </c>
      <c r="E7" s="6" t="s">
        <v>9755</v>
      </c>
      <c r="F7" s="6" t="s">
        <v>5027</v>
      </c>
      <c r="G7" s="6" t="s">
        <v>9772</v>
      </c>
      <c r="H7" s="6" t="s">
        <v>9773</v>
      </c>
    </row>
    <row r="8" spans="1:8" s="9" customFormat="1" ht="20.100000000000001" customHeight="1" x14ac:dyDescent="0.2">
      <c r="A8" s="6">
        <f t="shared" si="0"/>
        <v>6</v>
      </c>
      <c r="B8" s="6" t="s">
        <v>9729</v>
      </c>
      <c r="C8" s="6" t="s">
        <v>6</v>
      </c>
      <c r="D8" s="7">
        <v>98</v>
      </c>
      <c r="E8" s="6" t="s">
        <v>7</v>
      </c>
      <c r="F8" s="6" t="s">
        <v>5027</v>
      </c>
      <c r="G8" s="6" t="s">
        <v>8</v>
      </c>
      <c r="H8" s="6" t="s">
        <v>5028</v>
      </c>
    </row>
    <row r="9" spans="1:8" s="9" customFormat="1" ht="20.100000000000001" customHeight="1" x14ac:dyDescent="0.2">
      <c r="A9" s="6">
        <f t="shared" si="0"/>
        <v>7</v>
      </c>
      <c r="B9" s="6" t="s">
        <v>9735</v>
      </c>
      <c r="C9" s="6" t="s">
        <v>9</v>
      </c>
      <c r="D9" s="7">
        <v>98</v>
      </c>
      <c r="E9" s="6" t="s">
        <v>7</v>
      </c>
      <c r="F9" s="6" t="s">
        <v>5027</v>
      </c>
      <c r="G9" s="6" t="s">
        <v>10</v>
      </c>
      <c r="H9" s="6" t="s">
        <v>5029</v>
      </c>
    </row>
    <row r="10" spans="1:8" s="9" customFormat="1" ht="20.100000000000001" customHeight="1" x14ac:dyDescent="0.2">
      <c r="A10" s="6">
        <f t="shared" si="0"/>
        <v>8</v>
      </c>
      <c r="B10" s="6" t="s">
        <v>9774</v>
      </c>
      <c r="C10" s="6" t="s">
        <v>9775</v>
      </c>
      <c r="D10" s="7">
        <v>268</v>
      </c>
      <c r="E10" s="6" t="s">
        <v>7</v>
      </c>
      <c r="F10" s="6" t="s">
        <v>5027</v>
      </c>
      <c r="G10" s="6" t="s">
        <v>9776</v>
      </c>
      <c r="H10" s="6" t="s">
        <v>9777</v>
      </c>
    </row>
    <row r="11" spans="1:8" s="9" customFormat="1" ht="20.100000000000001" customHeight="1" x14ac:dyDescent="0.2">
      <c r="A11" s="6">
        <f t="shared" si="0"/>
        <v>9</v>
      </c>
      <c r="B11" s="6" t="s">
        <v>9778</v>
      </c>
      <c r="C11" s="6" t="s">
        <v>9779</v>
      </c>
      <c r="D11" s="7">
        <v>68</v>
      </c>
      <c r="E11" s="6" t="s">
        <v>7</v>
      </c>
      <c r="F11" s="6" t="s">
        <v>5027</v>
      </c>
      <c r="G11" s="6" t="s">
        <v>9780</v>
      </c>
      <c r="H11" s="6" t="s">
        <v>9781</v>
      </c>
    </row>
    <row r="12" spans="1:8" s="9" customFormat="1" ht="20.100000000000001" customHeight="1" x14ac:dyDescent="0.2">
      <c r="A12" s="6">
        <f t="shared" si="0"/>
        <v>10</v>
      </c>
      <c r="B12" s="6" t="s">
        <v>9782</v>
      </c>
      <c r="C12" s="6" t="s">
        <v>9783</v>
      </c>
      <c r="D12" s="7">
        <v>86</v>
      </c>
      <c r="E12" s="6" t="s">
        <v>7</v>
      </c>
      <c r="F12" s="6" t="s">
        <v>5030</v>
      </c>
      <c r="G12" s="6" t="s">
        <v>9784</v>
      </c>
      <c r="H12" s="6" t="s">
        <v>9785</v>
      </c>
    </row>
    <row r="13" spans="1:8" s="9" customFormat="1" ht="20.100000000000001" customHeight="1" x14ac:dyDescent="0.2">
      <c r="A13" s="6">
        <f t="shared" si="0"/>
        <v>11</v>
      </c>
      <c r="B13" s="6" t="s">
        <v>9786</v>
      </c>
      <c r="C13" s="6" t="s">
        <v>9787</v>
      </c>
      <c r="D13" s="7">
        <v>86</v>
      </c>
      <c r="E13" s="6" t="s">
        <v>7</v>
      </c>
      <c r="F13" s="6" t="s">
        <v>5027</v>
      </c>
      <c r="G13" s="6" t="s">
        <v>9788</v>
      </c>
      <c r="H13" s="6" t="s">
        <v>9789</v>
      </c>
    </row>
    <row r="14" spans="1:8" s="9" customFormat="1" ht="20.100000000000001" customHeight="1" x14ac:dyDescent="0.2">
      <c r="A14" s="6">
        <f t="shared" si="0"/>
        <v>12</v>
      </c>
      <c r="B14" s="6" t="s">
        <v>9790</v>
      </c>
      <c r="C14" s="6" t="s">
        <v>9791</v>
      </c>
      <c r="D14" s="7">
        <v>68</v>
      </c>
      <c r="E14" s="6" t="s">
        <v>7</v>
      </c>
      <c r="F14" s="6" t="s">
        <v>5027</v>
      </c>
      <c r="G14" s="6" t="s">
        <v>9792</v>
      </c>
      <c r="H14" s="6" t="s">
        <v>9793</v>
      </c>
    </row>
    <row r="15" spans="1:8" s="9" customFormat="1" ht="20.100000000000001" customHeight="1" x14ac:dyDescent="0.2">
      <c r="A15" s="6">
        <f t="shared" si="0"/>
        <v>13</v>
      </c>
      <c r="B15" s="6" t="s">
        <v>9794</v>
      </c>
      <c r="C15" s="6" t="s">
        <v>9795</v>
      </c>
      <c r="D15" s="7">
        <v>32</v>
      </c>
      <c r="E15" s="6" t="s">
        <v>7</v>
      </c>
      <c r="F15" s="6" t="s">
        <v>5030</v>
      </c>
      <c r="G15" s="6" t="s">
        <v>9796</v>
      </c>
      <c r="H15" s="6" t="s">
        <v>9797</v>
      </c>
    </row>
    <row r="16" spans="1:8" s="9" customFormat="1" ht="20.100000000000001" customHeight="1" x14ac:dyDescent="0.2">
      <c r="A16" s="6">
        <f t="shared" si="0"/>
        <v>14</v>
      </c>
      <c r="B16" s="6" t="s">
        <v>9798</v>
      </c>
      <c r="C16" s="6" t="s">
        <v>9799</v>
      </c>
      <c r="D16" s="7">
        <v>36.799999999999997</v>
      </c>
      <c r="E16" s="6" t="s">
        <v>7</v>
      </c>
      <c r="F16" s="6" t="s">
        <v>5030</v>
      </c>
      <c r="G16" s="6" t="s">
        <v>9800</v>
      </c>
      <c r="H16" s="6" t="s">
        <v>9801</v>
      </c>
    </row>
    <row r="17" spans="1:8" s="9" customFormat="1" ht="20.100000000000001" customHeight="1" x14ac:dyDescent="0.2">
      <c r="A17" s="6">
        <f t="shared" si="0"/>
        <v>15</v>
      </c>
      <c r="B17" s="6" t="s">
        <v>9802</v>
      </c>
      <c r="C17" s="6" t="s">
        <v>9803</v>
      </c>
      <c r="D17" s="7">
        <v>88</v>
      </c>
      <c r="E17" s="6" t="s">
        <v>7</v>
      </c>
      <c r="F17" s="6" t="s">
        <v>5027</v>
      </c>
      <c r="G17" s="6" t="s">
        <v>9804</v>
      </c>
      <c r="H17" s="6" t="s">
        <v>9805</v>
      </c>
    </row>
    <row r="18" spans="1:8" s="9" customFormat="1" ht="20.100000000000001" customHeight="1" x14ac:dyDescent="0.2">
      <c r="A18" s="6">
        <f t="shared" si="0"/>
        <v>16</v>
      </c>
      <c r="B18" s="6" t="s">
        <v>9806</v>
      </c>
      <c r="C18" s="6" t="s">
        <v>9807</v>
      </c>
      <c r="D18" s="7">
        <v>50</v>
      </c>
      <c r="E18" s="6" t="s">
        <v>7</v>
      </c>
      <c r="F18" s="6" t="s">
        <v>5027</v>
      </c>
      <c r="G18" s="6" t="s">
        <v>9808</v>
      </c>
      <c r="H18" s="6" t="s">
        <v>9809</v>
      </c>
    </row>
    <row r="19" spans="1:8" s="9" customFormat="1" ht="20.100000000000001" customHeight="1" x14ac:dyDescent="0.2">
      <c r="A19" s="6">
        <f t="shared" si="0"/>
        <v>17</v>
      </c>
      <c r="B19" s="6" t="s">
        <v>9810</v>
      </c>
      <c r="C19" s="6" t="s">
        <v>9811</v>
      </c>
      <c r="D19" s="7">
        <v>98</v>
      </c>
      <c r="E19" s="6" t="s">
        <v>7</v>
      </c>
      <c r="F19" s="6" t="s">
        <v>6069</v>
      </c>
      <c r="G19" s="6" t="s">
        <v>9812</v>
      </c>
      <c r="H19" s="6" t="s">
        <v>9813</v>
      </c>
    </row>
    <row r="20" spans="1:8" s="9" customFormat="1" ht="20.100000000000001" customHeight="1" x14ac:dyDescent="0.2">
      <c r="A20" s="6">
        <f t="shared" si="0"/>
        <v>18</v>
      </c>
      <c r="B20" s="6" t="s">
        <v>9725</v>
      </c>
      <c r="C20" s="6" t="s">
        <v>11</v>
      </c>
      <c r="D20" s="7">
        <v>38.799999999999997</v>
      </c>
      <c r="E20" s="6" t="s">
        <v>12</v>
      </c>
      <c r="F20" s="6" t="s">
        <v>5030</v>
      </c>
      <c r="G20" s="6" t="s">
        <v>13</v>
      </c>
      <c r="H20" s="6" t="s">
        <v>5031</v>
      </c>
    </row>
    <row r="21" spans="1:8" s="9" customFormat="1" ht="20.100000000000001" customHeight="1" x14ac:dyDescent="0.2">
      <c r="A21" s="6">
        <f t="shared" si="0"/>
        <v>19</v>
      </c>
      <c r="B21" s="6" t="s">
        <v>9741</v>
      </c>
      <c r="C21" s="6" t="s">
        <v>14</v>
      </c>
      <c r="D21" s="7">
        <v>68</v>
      </c>
      <c r="E21" s="6" t="s">
        <v>12</v>
      </c>
      <c r="F21" s="6" t="s">
        <v>5027</v>
      </c>
      <c r="G21" s="6" t="s">
        <v>15</v>
      </c>
      <c r="H21" s="6" t="s">
        <v>5032</v>
      </c>
    </row>
    <row r="22" spans="1:8" s="9" customFormat="1" ht="20.100000000000001" customHeight="1" x14ac:dyDescent="0.2">
      <c r="A22" s="6">
        <f t="shared" si="0"/>
        <v>20</v>
      </c>
      <c r="B22" s="6" t="s">
        <v>9744</v>
      </c>
      <c r="C22" s="6" t="s">
        <v>16</v>
      </c>
      <c r="D22" s="7">
        <v>58</v>
      </c>
      <c r="E22" s="6" t="s">
        <v>12</v>
      </c>
      <c r="F22" s="6" t="s">
        <v>5027</v>
      </c>
      <c r="G22" s="6" t="s">
        <v>17</v>
      </c>
      <c r="H22" s="6" t="s">
        <v>5033</v>
      </c>
    </row>
    <row r="23" spans="1:8" s="9" customFormat="1" ht="20.100000000000001" customHeight="1" x14ac:dyDescent="0.2">
      <c r="A23" s="6">
        <f t="shared" si="0"/>
        <v>21</v>
      </c>
      <c r="B23" s="6" t="s">
        <v>9747</v>
      </c>
      <c r="C23" s="6" t="s">
        <v>18</v>
      </c>
      <c r="D23" s="7">
        <v>86</v>
      </c>
      <c r="E23" s="6" t="s">
        <v>12</v>
      </c>
      <c r="F23" s="6" t="s">
        <v>5027</v>
      </c>
      <c r="G23" s="6" t="s">
        <v>19</v>
      </c>
      <c r="H23" s="6" t="s">
        <v>5034</v>
      </c>
    </row>
    <row r="24" spans="1:8" s="9" customFormat="1" ht="20.100000000000001" customHeight="1" x14ac:dyDescent="0.2">
      <c r="A24" s="6">
        <f t="shared" si="0"/>
        <v>22</v>
      </c>
      <c r="B24" s="6" t="s">
        <v>9748</v>
      </c>
      <c r="C24" s="6" t="s">
        <v>20</v>
      </c>
      <c r="D24" s="7">
        <v>98</v>
      </c>
      <c r="E24" s="6" t="s">
        <v>12</v>
      </c>
      <c r="F24" s="6" t="s">
        <v>5027</v>
      </c>
      <c r="G24" s="6" t="s">
        <v>21</v>
      </c>
      <c r="H24" s="6" t="s">
        <v>5035</v>
      </c>
    </row>
    <row r="25" spans="1:8" s="9" customFormat="1" ht="20.100000000000001" customHeight="1" x14ac:dyDescent="0.2">
      <c r="A25" s="6">
        <f t="shared" si="0"/>
        <v>23</v>
      </c>
      <c r="B25" s="6" t="s">
        <v>9749</v>
      </c>
      <c r="C25" s="6" t="s">
        <v>22</v>
      </c>
      <c r="D25" s="7">
        <v>68</v>
      </c>
      <c r="E25" s="6" t="s">
        <v>12</v>
      </c>
      <c r="F25" s="6" t="s">
        <v>5027</v>
      </c>
      <c r="G25" s="6" t="s">
        <v>23</v>
      </c>
      <c r="H25" s="6" t="s">
        <v>5036</v>
      </c>
    </row>
    <row r="26" spans="1:8" s="9" customFormat="1" ht="20.100000000000001" customHeight="1" x14ac:dyDescent="0.2">
      <c r="A26" s="6">
        <f t="shared" si="0"/>
        <v>24</v>
      </c>
      <c r="B26" s="6" t="s">
        <v>9750</v>
      </c>
      <c r="C26" s="6" t="s">
        <v>24</v>
      </c>
      <c r="D26" s="7">
        <v>39.799999999999997</v>
      </c>
      <c r="E26" s="6" t="s">
        <v>12</v>
      </c>
      <c r="F26" s="6" t="s">
        <v>5027</v>
      </c>
      <c r="G26" s="6" t="s">
        <v>25</v>
      </c>
      <c r="H26" s="6" t="s">
        <v>5037</v>
      </c>
    </row>
    <row r="27" spans="1:8" s="9" customFormat="1" ht="20.100000000000001" customHeight="1" x14ac:dyDescent="0.2">
      <c r="A27" s="6">
        <f t="shared" si="0"/>
        <v>25</v>
      </c>
      <c r="B27" s="6" t="s">
        <v>9814</v>
      </c>
      <c r="C27" s="6" t="s">
        <v>9815</v>
      </c>
      <c r="D27" s="7">
        <v>38.799999999999997</v>
      </c>
      <c r="E27" s="6" t="s">
        <v>12</v>
      </c>
      <c r="F27" s="6" t="s">
        <v>5030</v>
      </c>
      <c r="G27" s="6" t="s">
        <v>9816</v>
      </c>
      <c r="H27" s="6" t="s">
        <v>9817</v>
      </c>
    </row>
    <row r="28" spans="1:8" s="9" customFormat="1" ht="20.100000000000001" customHeight="1" x14ac:dyDescent="0.2">
      <c r="A28" s="6">
        <f t="shared" si="0"/>
        <v>26</v>
      </c>
      <c r="B28" s="6" t="s">
        <v>9818</v>
      </c>
      <c r="C28" s="6" t="s">
        <v>9819</v>
      </c>
      <c r="D28" s="7">
        <v>88</v>
      </c>
      <c r="E28" s="6" t="s">
        <v>12</v>
      </c>
      <c r="F28" s="6" t="s">
        <v>5027</v>
      </c>
      <c r="G28" s="6" t="s">
        <v>9820</v>
      </c>
      <c r="H28" s="6" t="s">
        <v>9821</v>
      </c>
    </row>
    <row r="29" spans="1:8" s="9" customFormat="1" ht="20.100000000000001" customHeight="1" x14ac:dyDescent="0.2">
      <c r="A29" s="6">
        <f t="shared" si="0"/>
        <v>27</v>
      </c>
      <c r="B29" s="6" t="s">
        <v>9822</v>
      </c>
      <c r="C29" s="6" t="s">
        <v>9823</v>
      </c>
      <c r="D29" s="7">
        <v>46</v>
      </c>
      <c r="E29" s="6" t="s">
        <v>12</v>
      </c>
      <c r="F29" s="6" t="s">
        <v>5027</v>
      </c>
      <c r="G29" s="6" t="s">
        <v>9824</v>
      </c>
      <c r="H29" s="6" t="s">
        <v>9825</v>
      </c>
    </row>
    <row r="30" spans="1:8" s="9" customFormat="1" ht="20.100000000000001" customHeight="1" x14ac:dyDescent="0.2">
      <c r="A30" s="6">
        <f t="shared" si="0"/>
        <v>28</v>
      </c>
      <c r="B30" s="6" t="s">
        <v>9826</v>
      </c>
      <c r="C30" s="6" t="s">
        <v>9827</v>
      </c>
      <c r="D30" s="7">
        <v>68</v>
      </c>
      <c r="E30" s="6" t="s">
        <v>12</v>
      </c>
      <c r="F30" s="6" t="s">
        <v>5027</v>
      </c>
      <c r="G30" s="6" t="s">
        <v>9828</v>
      </c>
      <c r="H30" s="6" t="s">
        <v>9829</v>
      </c>
    </row>
    <row r="31" spans="1:8" s="9" customFormat="1" ht="20.100000000000001" customHeight="1" x14ac:dyDescent="0.2">
      <c r="A31" s="6">
        <f t="shared" si="0"/>
        <v>29</v>
      </c>
      <c r="B31" s="6" t="s">
        <v>9694</v>
      </c>
      <c r="C31" s="6" t="s">
        <v>26</v>
      </c>
      <c r="D31" s="7">
        <v>50</v>
      </c>
      <c r="E31" s="6" t="s">
        <v>27</v>
      </c>
      <c r="F31" s="6" t="s">
        <v>5030</v>
      </c>
      <c r="G31" s="6" t="s">
        <v>28</v>
      </c>
      <c r="H31" s="6" t="s">
        <v>5038</v>
      </c>
    </row>
    <row r="32" spans="1:8" s="9" customFormat="1" ht="20.100000000000001" customHeight="1" x14ac:dyDescent="0.2">
      <c r="A32" s="6">
        <f t="shared" si="0"/>
        <v>30</v>
      </c>
      <c r="B32" s="6" t="s">
        <v>9696</v>
      </c>
      <c r="C32" s="6" t="s">
        <v>29</v>
      </c>
      <c r="D32" s="7">
        <v>88</v>
      </c>
      <c r="E32" s="6" t="s">
        <v>27</v>
      </c>
      <c r="F32" s="6" t="s">
        <v>5027</v>
      </c>
      <c r="G32" s="6" t="s">
        <v>30</v>
      </c>
      <c r="H32" s="6" t="s">
        <v>5039</v>
      </c>
    </row>
    <row r="33" spans="1:8" s="9" customFormat="1" ht="20.100000000000001" customHeight="1" x14ac:dyDescent="0.2">
      <c r="A33" s="6">
        <f t="shared" si="0"/>
        <v>31</v>
      </c>
      <c r="B33" s="6" t="s">
        <v>9698</v>
      </c>
      <c r="C33" s="6" t="s">
        <v>31</v>
      </c>
      <c r="D33" s="7">
        <v>88</v>
      </c>
      <c r="E33" s="6" t="s">
        <v>27</v>
      </c>
      <c r="F33" s="6" t="s">
        <v>5027</v>
      </c>
      <c r="G33" s="6" t="s">
        <v>32</v>
      </c>
      <c r="H33" s="6" t="s">
        <v>5040</v>
      </c>
    </row>
    <row r="34" spans="1:8" s="9" customFormat="1" ht="20.100000000000001" customHeight="1" x14ac:dyDescent="0.2">
      <c r="A34" s="6">
        <f t="shared" si="0"/>
        <v>32</v>
      </c>
      <c r="B34" s="6" t="s">
        <v>9700</v>
      </c>
      <c r="C34" s="6" t="s">
        <v>33</v>
      </c>
      <c r="D34" s="7">
        <v>150</v>
      </c>
      <c r="E34" s="6" t="s">
        <v>27</v>
      </c>
      <c r="F34" s="6" t="s">
        <v>5027</v>
      </c>
      <c r="G34" s="6" t="s">
        <v>34</v>
      </c>
      <c r="H34" s="6" t="s">
        <v>5041</v>
      </c>
    </row>
    <row r="35" spans="1:8" s="9" customFormat="1" ht="20.100000000000001" customHeight="1" x14ac:dyDescent="0.2">
      <c r="A35" s="6">
        <f t="shared" si="0"/>
        <v>33</v>
      </c>
      <c r="B35" s="6" t="s">
        <v>9701</v>
      </c>
      <c r="C35" s="6" t="s">
        <v>35</v>
      </c>
      <c r="D35" s="7">
        <v>60</v>
      </c>
      <c r="E35" s="6" t="s">
        <v>27</v>
      </c>
      <c r="F35" s="6" t="s">
        <v>5030</v>
      </c>
      <c r="G35" s="6" t="s">
        <v>36</v>
      </c>
      <c r="H35" s="6" t="s">
        <v>5042</v>
      </c>
    </row>
    <row r="36" spans="1:8" s="9" customFormat="1" ht="20.100000000000001" customHeight="1" x14ac:dyDescent="0.2">
      <c r="A36" s="6">
        <f t="shared" si="0"/>
        <v>34</v>
      </c>
      <c r="B36" s="6" t="s">
        <v>9703</v>
      </c>
      <c r="C36" s="6" t="s">
        <v>37</v>
      </c>
      <c r="D36" s="7">
        <v>88</v>
      </c>
      <c r="E36" s="6" t="s">
        <v>27</v>
      </c>
      <c r="F36" s="6" t="s">
        <v>5027</v>
      </c>
      <c r="G36" s="6" t="s">
        <v>38</v>
      </c>
      <c r="H36" s="6" t="s">
        <v>5043</v>
      </c>
    </row>
    <row r="37" spans="1:8" s="9" customFormat="1" ht="20.100000000000001" customHeight="1" x14ac:dyDescent="0.2">
      <c r="A37" s="6">
        <f t="shared" si="0"/>
        <v>35</v>
      </c>
      <c r="B37" s="6" t="s">
        <v>9705</v>
      </c>
      <c r="C37" s="6" t="s">
        <v>39</v>
      </c>
      <c r="D37" s="7">
        <v>158</v>
      </c>
      <c r="E37" s="6" t="s">
        <v>27</v>
      </c>
      <c r="F37" s="6" t="s">
        <v>5027</v>
      </c>
      <c r="G37" s="6" t="s">
        <v>40</v>
      </c>
      <c r="H37" s="6" t="s">
        <v>5044</v>
      </c>
    </row>
    <row r="38" spans="1:8" s="9" customFormat="1" ht="20.100000000000001" customHeight="1" x14ac:dyDescent="0.2">
      <c r="A38" s="6">
        <f t="shared" si="0"/>
        <v>36</v>
      </c>
      <c r="B38" s="6" t="s">
        <v>9707</v>
      </c>
      <c r="C38" s="6" t="s">
        <v>41</v>
      </c>
      <c r="D38" s="7">
        <v>39.799999999999997</v>
      </c>
      <c r="E38" s="6" t="s">
        <v>27</v>
      </c>
      <c r="F38" s="6" t="s">
        <v>5030</v>
      </c>
      <c r="G38" s="6" t="s">
        <v>42</v>
      </c>
      <c r="H38" s="6" t="s">
        <v>5045</v>
      </c>
    </row>
    <row r="39" spans="1:8" s="9" customFormat="1" ht="20.100000000000001" customHeight="1" x14ac:dyDescent="0.2">
      <c r="A39" s="6">
        <f t="shared" si="0"/>
        <v>37</v>
      </c>
      <c r="B39" s="6" t="s">
        <v>9712</v>
      </c>
      <c r="C39" s="6" t="s">
        <v>44</v>
      </c>
      <c r="D39" s="7">
        <v>88</v>
      </c>
      <c r="E39" s="6" t="s">
        <v>27</v>
      </c>
      <c r="F39" s="6" t="s">
        <v>5027</v>
      </c>
      <c r="G39" s="6" t="s">
        <v>45</v>
      </c>
      <c r="H39" s="6" t="s">
        <v>5047</v>
      </c>
    </row>
    <row r="40" spans="1:8" s="9" customFormat="1" ht="20.100000000000001" customHeight="1" x14ac:dyDescent="0.2">
      <c r="A40" s="6">
        <f t="shared" si="0"/>
        <v>38</v>
      </c>
      <c r="B40" s="6" t="s">
        <v>9713</v>
      </c>
      <c r="C40" s="6" t="s">
        <v>46</v>
      </c>
      <c r="D40" s="7">
        <v>39.799999999999997</v>
      </c>
      <c r="E40" s="6" t="s">
        <v>27</v>
      </c>
      <c r="F40" s="6" t="s">
        <v>5030</v>
      </c>
      <c r="G40" s="6" t="s">
        <v>47</v>
      </c>
      <c r="H40" s="6" t="s">
        <v>5048</v>
      </c>
    </row>
    <row r="41" spans="1:8" s="9" customFormat="1" ht="20.100000000000001" customHeight="1" x14ac:dyDescent="0.2">
      <c r="A41" s="6">
        <f t="shared" si="0"/>
        <v>39</v>
      </c>
      <c r="B41" s="6" t="s">
        <v>9714</v>
      </c>
      <c r="C41" s="6" t="s">
        <v>48</v>
      </c>
      <c r="D41" s="7">
        <v>88</v>
      </c>
      <c r="E41" s="6" t="s">
        <v>27</v>
      </c>
      <c r="F41" s="6" t="s">
        <v>5027</v>
      </c>
      <c r="G41" s="6" t="s">
        <v>49</v>
      </c>
      <c r="H41" s="6" t="s">
        <v>5049</v>
      </c>
    </row>
    <row r="42" spans="1:8" s="9" customFormat="1" ht="20.100000000000001" customHeight="1" x14ac:dyDescent="0.2">
      <c r="A42" s="6">
        <f t="shared" si="0"/>
        <v>40</v>
      </c>
      <c r="B42" s="6" t="s">
        <v>9717</v>
      </c>
      <c r="C42" s="6" t="s">
        <v>50</v>
      </c>
      <c r="D42" s="7">
        <v>98</v>
      </c>
      <c r="E42" s="6" t="s">
        <v>27</v>
      </c>
      <c r="F42" s="6" t="s">
        <v>5027</v>
      </c>
      <c r="G42" s="6" t="s">
        <v>51</v>
      </c>
      <c r="H42" s="6" t="s">
        <v>5050</v>
      </c>
    </row>
    <row r="43" spans="1:8" s="9" customFormat="1" ht="20.100000000000001" customHeight="1" x14ac:dyDescent="0.2">
      <c r="A43" s="6">
        <f t="shared" si="0"/>
        <v>41</v>
      </c>
      <c r="B43" s="6" t="s">
        <v>9718</v>
      </c>
      <c r="C43" s="6" t="s">
        <v>52</v>
      </c>
      <c r="D43" s="7">
        <v>36.799999999999997</v>
      </c>
      <c r="E43" s="6" t="s">
        <v>27</v>
      </c>
      <c r="F43" s="6" t="s">
        <v>5030</v>
      </c>
      <c r="G43" s="6" t="s">
        <v>53</v>
      </c>
      <c r="H43" s="6" t="s">
        <v>5051</v>
      </c>
    </row>
    <row r="44" spans="1:8" s="9" customFormat="1" ht="20.100000000000001" customHeight="1" x14ac:dyDescent="0.2">
      <c r="A44" s="6">
        <f t="shared" si="0"/>
        <v>42</v>
      </c>
      <c r="B44" s="6" t="s">
        <v>9719</v>
      </c>
      <c r="C44" s="6" t="s">
        <v>54</v>
      </c>
      <c r="D44" s="7">
        <v>36.799999999999997</v>
      </c>
      <c r="E44" s="6" t="s">
        <v>27</v>
      </c>
      <c r="F44" s="6" t="s">
        <v>5030</v>
      </c>
      <c r="G44" s="6" t="s">
        <v>55</v>
      </c>
      <c r="H44" s="6" t="s">
        <v>5052</v>
      </c>
    </row>
    <row r="45" spans="1:8" s="9" customFormat="1" ht="20.100000000000001" customHeight="1" x14ac:dyDescent="0.2">
      <c r="A45" s="6">
        <f t="shared" si="0"/>
        <v>43</v>
      </c>
      <c r="B45" s="6" t="s">
        <v>9720</v>
      </c>
      <c r="C45" s="6" t="s">
        <v>56</v>
      </c>
      <c r="D45" s="7">
        <v>59.8</v>
      </c>
      <c r="E45" s="6" t="s">
        <v>27</v>
      </c>
      <c r="F45" s="6" t="s">
        <v>5027</v>
      </c>
      <c r="G45" s="6" t="s">
        <v>57</v>
      </c>
      <c r="H45" s="6" t="s">
        <v>5053</v>
      </c>
    </row>
    <row r="46" spans="1:8" s="9" customFormat="1" ht="20.100000000000001" customHeight="1" x14ac:dyDescent="0.2">
      <c r="A46" s="6">
        <f t="shared" si="0"/>
        <v>44</v>
      </c>
      <c r="B46" s="6" t="s">
        <v>9727</v>
      </c>
      <c r="C46" s="6" t="s">
        <v>58</v>
      </c>
      <c r="D46" s="7">
        <v>88</v>
      </c>
      <c r="E46" s="6" t="s">
        <v>27</v>
      </c>
      <c r="F46" s="6" t="s">
        <v>5027</v>
      </c>
      <c r="G46" s="6" t="s">
        <v>59</v>
      </c>
      <c r="H46" s="6" t="s">
        <v>5054</v>
      </c>
    </row>
    <row r="47" spans="1:8" s="9" customFormat="1" ht="20.100000000000001" customHeight="1" x14ac:dyDescent="0.2">
      <c r="A47" s="6">
        <f t="shared" si="0"/>
        <v>45</v>
      </c>
      <c r="B47" s="6" t="s">
        <v>9731</v>
      </c>
      <c r="C47" s="6" t="s">
        <v>60</v>
      </c>
      <c r="D47" s="7">
        <v>36</v>
      </c>
      <c r="E47" s="6" t="s">
        <v>27</v>
      </c>
      <c r="F47" s="6" t="s">
        <v>5030</v>
      </c>
      <c r="G47" s="6" t="s">
        <v>61</v>
      </c>
      <c r="H47" s="6" t="s">
        <v>5055</v>
      </c>
    </row>
    <row r="48" spans="1:8" s="9" customFormat="1" ht="20.100000000000001" customHeight="1" x14ac:dyDescent="0.2">
      <c r="A48" s="6">
        <f t="shared" si="0"/>
        <v>46</v>
      </c>
      <c r="B48" s="6" t="s">
        <v>9732</v>
      </c>
      <c r="C48" s="6" t="s">
        <v>62</v>
      </c>
      <c r="D48" s="7">
        <v>79.8</v>
      </c>
      <c r="E48" s="6" t="s">
        <v>27</v>
      </c>
      <c r="F48" s="6" t="s">
        <v>5030</v>
      </c>
      <c r="G48" s="6" t="s">
        <v>63</v>
      </c>
      <c r="H48" s="6" t="s">
        <v>5056</v>
      </c>
    </row>
    <row r="49" spans="1:8" s="9" customFormat="1" ht="20.100000000000001" customHeight="1" x14ac:dyDescent="0.2">
      <c r="A49" s="6">
        <f t="shared" si="0"/>
        <v>47</v>
      </c>
      <c r="B49" s="6" t="s">
        <v>9736</v>
      </c>
      <c r="C49" s="6" t="s">
        <v>64</v>
      </c>
      <c r="D49" s="7">
        <v>68</v>
      </c>
      <c r="E49" s="6" t="s">
        <v>27</v>
      </c>
      <c r="F49" s="6" t="s">
        <v>5027</v>
      </c>
      <c r="G49" s="6" t="s">
        <v>65</v>
      </c>
      <c r="H49" s="6" t="s">
        <v>5057</v>
      </c>
    </row>
    <row r="50" spans="1:8" s="9" customFormat="1" ht="20.100000000000001" customHeight="1" x14ac:dyDescent="0.2">
      <c r="A50" s="6">
        <f t="shared" si="0"/>
        <v>48</v>
      </c>
      <c r="B50" s="6" t="s">
        <v>9738</v>
      </c>
      <c r="C50" s="6" t="s">
        <v>66</v>
      </c>
      <c r="D50" s="7">
        <v>36.799999999999997</v>
      </c>
      <c r="E50" s="6" t="s">
        <v>27</v>
      </c>
      <c r="F50" s="6" t="s">
        <v>5030</v>
      </c>
      <c r="G50" s="6" t="s">
        <v>67</v>
      </c>
      <c r="H50" s="6" t="s">
        <v>5058</v>
      </c>
    </row>
    <row r="51" spans="1:8" s="9" customFormat="1" ht="20.100000000000001" customHeight="1" x14ac:dyDescent="0.2">
      <c r="A51" s="6">
        <f t="shared" si="0"/>
        <v>49</v>
      </c>
      <c r="B51" s="6" t="s">
        <v>9739</v>
      </c>
      <c r="C51" s="6" t="s">
        <v>68</v>
      </c>
      <c r="D51" s="7">
        <v>168</v>
      </c>
      <c r="E51" s="6" t="s">
        <v>27</v>
      </c>
      <c r="F51" s="6" t="s">
        <v>5027</v>
      </c>
      <c r="G51" s="6" t="s">
        <v>69</v>
      </c>
      <c r="H51" s="6" t="s">
        <v>5059</v>
      </c>
    </row>
    <row r="52" spans="1:8" s="9" customFormat="1" ht="20.100000000000001" customHeight="1" x14ac:dyDescent="0.2">
      <c r="A52" s="6">
        <f t="shared" si="0"/>
        <v>50</v>
      </c>
      <c r="B52" s="6" t="s">
        <v>9742</v>
      </c>
      <c r="C52" s="6" t="s">
        <v>70</v>
      </c>
      <c r="D52" s="7">
        <v>29.8</v>
      </c>
      <c r="E52" s="6" t="s">
        <v>27</v>
      </c>
      <c r="F52" s="6" t="s">
        <v>5030</v>
      </c>
      <c r="G52" s="6" t="s">
        <v>71</v>
      </c>
      <c r="H52" s="6" t="s">
        <v>5060</v>
      </c>
    </row>
    <row r="53" spans="1:8" s="9" customFormat="1" ht="20.100000000000001" customHeight="1" x14ac:dyDescent="0.2">
      <c r="A53" s="6">
        <f t="shared" si="0"/>
        <v>51</v>
      </c>
      <c r="B53" s="6" t="s">
        <v>9743</v>
      </c>
      <c r="C53" s="6" t="s">
        <v>72</v>
      </c>
      <c r="D53" s="7">
        <v>88</v>
      </c>
      <c r="E53" s="6" t="s">
        <v>27</v>
      </c>
      <c r="F53" s="6" t="s">
        <v>5027</v>
      </c>
      <c r="G53" s="6" t="s">
        <v>73</v>
      </c>
      <c r="H53" s="6" t="s">
        <v>5061</v>
      </c>
    </row>
    <row r="54" spans="1:8" s="9" customFormat="1" ht="20.100000000000001" customHeight="1" x14ac:dyDescent="0.2">
      <c r="A54" s="6">
        <f t="shared" si="0"/>
        <v>52</v>
      </c>
      <c r="B54" s="6" t="s">
        <v>9830</v>
      </c>
      <c r="C54" s="6" t="s">
        <v>9831</v>
      </c>
      <c r="D54" s="7">
        <v>70</v>
      </c>
      <c r="E54" s="6" t="s">
        <v>27</v>
      </c>
      <c r="F54" s="6" t="s">
        <v>5027</v>
      </c>
      <c r="G54" s="6" t="s">
        <v>504</v>
      </c>
      <c r="H54" s="6" t="s">
        <v>9832</v>
      </c>
    </row>
    <row r="55" spans="1:8" s="9" customFormat="1" ht="20.100000000000001" customHeight="1" x14ac:dyDescent="0.2">
      <c r="A55" s="6">
        <f t="shared" si="0"/>
        <v>53</v>
      </c>
      <c r="B55" s="6" t="s">
        <v>9833</v>
      </c>
      <c r="C55" s="6" t="s">
        <v>9834</v>
      </c>
      <c r="D55" s="7">
        <v>30</v>
      </c>
      <c r="E55" s="6" t="s">
        <v>27</v>
      </c>
      <c r="F55" s="6" t="s">
        <v>5030</v>
      </c>
      <c r="G55" s="6" t="s">
        <v>9835</v>
      </c>
      <c r="H55" s="6" t="s">
        <v>9836</v>
      </c>
    </row>
    <row r="56" spans="1:8" s="9" customFormat="1" ht="20.100000000000001" customHeight="1" x14ac:dyDescent="0.2">
      <c r="A56" s="6">
        <f t="shared" si="0"/>
        <v>54</v>
      </c>
      <c r="B56" s="6" t="s">
        <v>9837</v>
      </c>
      <c r="C56" s="6" t="s">
        <v>9838</v>
      </c>
      <c r="D56" s="7">
        <v>30</v>
      </c>
      <c r="E56" s="6" t="s">
        <v>27</v>
      </c>
      <c r="F56" s="6" t="s">
        <v>5030</v>
      </c>
      <c r="G56" s="6" t="s">
        <v>9839</v>
      </c>
      <c r="H56" s="6" t="s">
        <v>9840</v>
      </c>
    </row>
    <row r="57" spans="1:8" s="9" customFormat="1" ht="20.100000000000001" customHeight="1" x14ac:dyDescent="0.2">
      <c r="A57" s="6">
        <f t="shared" si="0"/>
        <v>55</v>
      </c>
      <c r="B57" s="6" t="s">
        <v>9841</v>
      </c>
      <c r="C57" s="6" t="s">
        <v>9842</v>
      </c>
      <c r="D57" s="7">
        <v>60</v>
      </c>
      <c r="E57" s="6" t="s">
        <v>27</v>
      </c>
      <c r="F57" s="6" t="s">
        <v>5027</v>
      </c>
      <c r="G57" s="6" t="s">
        <v>9843</v>
      </c>
      <c r="H57" s="6" t="s">
        <v>9844</v>
      </c>
    </row>
    <row r="58" spans="1:8" s="9" customFormat="1" ht="20.100000000000001" customHeight="1" x14ac:dyDescent="0.2">
      <c r="A58" s="6">
        <f t="shared" si="0"/>
        <v>56</v>
      </c>
      <c r="B58" s="6" t="s">
        <v>9845</v>
      </c>
      <c r="C58" s="6" t="s">
        <v>9846</v>
      </c>
      <c r="D58" s="7">
        <v>98</v>
      </c>
      <c r="E58" s="6" t="s">
        <v>27</v>
      </c>
      <c r="F58" s="6" t="s">
        <v>5027</v>
      </c>
      <c r="G58" s="6" t="s">
        <v>9847</v>
      </c>
      <c r="H58" s="6" t="s">
        <v>9848</v>
      </c>
    </row>
    <row r="59" spans="1:8" s="9" customFormat="1" ht="20.100000000000001" customHeight="1" x14ac:dyDescent="0.2">
      <c r="A59" s="6">
        <f t="shared" si="0"/>
        <v>57</v>
      </c>
      <c r="B59" s="6" t="s">
        <v>9677</v>
      </c>
      <c r="C59" s="6" t="s">
        <v>74</v>
      </c>
      <c r="D59" s="7">
        <v>28</v>
      </c>
      <c r="E59" s="6" t="s">
        <v>75</v>
      </c>
      <c r="F59" s="6" t="s">
        <v>5030</v>
      </c>
      <c r="G59" s="6" t="s">
        <v>76</v>
      </c>
      <c r="H59" s="6" t="s">
        <v>5062</v>
      </c>
    </row>
    <row r="60" spans="1:8" s="9" customFormat="1" ht="20.100000000000001" customHeight="1" x14ac:dyDescent="0.2">
      <c r="A60" s="6">
        <f t="shared" si="0"/>
        <v>58</v>
      </c>
      <c r="B60" s="6" t="s">
        <v>9679</v>
      </c>
      <c r="C60" s="6" t="s">
        <v>77</v>
      </c>
      <c r="D60" s="7">
        <v>35</v>
      </c>
      <c r="E60" s="6" t="s">
        <v>75</v>
      </c>
      <c r="F60" s="6" t="s">
        <v>5030</v>
      </c>
      <c r="G60" s="6" t="s">
        <v>78</v>
      </c>
      <c r="H60" s="6" t="s">
        <v>5063</v>
      </c>
    </row>
    <row r="61" spans="1:8" s="9" customFormat="1" ht="20.100000000000001" customHeight="1" x14ac:dyDescent="0.2">
      <c r="A61" s="6">
        <f t="shared" si="0"/>
        <v>59</v>
      </c>
      <c r="B61" s="6" t="s">
        <v>9693</v>
      </c>
      <c r="C61" s="6" t="s">
        <v>79</v>
      </c>
      <c r="D61" s="7">
        <v>45</v>
      </c>
      <c r="E61" s="6" t="s">
        <v>75</v>
      </c>
      <c r="F61" s="6" t="s">
        <v>5030</v>
      </c>
      <c r="G61" s="6" t="s">
        <v>80</v>
      </c>
      <c r="H61" s="6" t="s">
        <v>5064</v>
      </c>
    </row>
    <row r="62" spans="1:8" s="9" customFormat="1" ht="20.100000000000001" customHeight="1" x14ac:dyDescent="0.2">
      <c r="A62" s="6">
        <f t="shared" si="0"/>
        <v>60</v>
      </c>
      <c r="B62" s="6" t="s">
        <v>9695</v>
      </c>
      <c r="C62" s="6" t="s">
        <v>81</v>
      </c>
      <c r="D62" s="7">
        <v>50</v>
      </c>
      <c r="E62" s="6" t="s">
        <v>75</v>
      </c>
      <c r="F62" s="6" t="s">
        <v>5027</v>
      </c>
      <c r="G62" s="6" t="s">
        <v>82</v>
      </c>
      <c r="H62" s="6" t="s">
        <v>5065</v>
      </c>
    </row>
    <row r="63" spans="1:8" s="9" customFormat="1" ht="20.100000000000001" customHeight="1" x14ac:dyDescent="0.2">
      <c r="A63" s="6">
        <f t="shared" si="0"/>
        <v>61</v>
      </c>
      <c r="B63" s="6" t="s">
        <v>9704</v>
      </c>
      <c r="C63" s="6" t="s">
        <v>83</v>
      </c>
      <c r="D63" s="7">
        <v>88</v>
      </c>
      <c r="E63" s="6" t="s">
        <v>75</v>
      </c>
      <c r="F63" s="6" t="s">
        <v>5027</v>
      </c>
      <c r="G63" s="6" t="s">
        <v>84</v>
      </c>
      <c r="H63" s="6" t="s">
        <v>5066</v>
      </c>
    </row>
    <row r="64" spans="1:8" s="9" customFormat="1" ht="20.100000000000001" customHeight="1" x14ac:dyDescent="0.2">
      <c r="A64" s="6">
        <f t="shared" si="0"/>
        <v>62</v>
      </c>
      <c r="B64" s="6" t="s">
        <v>9706</v>
      </c>
      <c r="C64" s="6" t="s">
        <v>85</v>
      </c>
      <c r="D64" s="7">
        <v>28</v>
      </c>
      <c r="E64" s="6" t="s">
        <v>75</v>
      </c>
      <c r="F64" s="6" t="s">
        <v>5030</v>
      </c>
      <c r="G64" s="6" t="s">
        <v>86</v>
      </c>
      <c r="H64" s="6" t="s">
        <v>5067</v>
      </c>
    </row>
    <row r="65" spans="1:8" s="9" customFormat="1" ht="20.100000000000001" customHeight="1" x14ac:dyDescent="0.2">
      <c r="A65" s="6">
        <f t="shared" si="0"/>
        <v>63</v>
      </c>
      <c r="B65" s="6" t="s">
        <v>9708</v>
      </c>
      <c r="C65" s="6" t="s">
        <v>87</v>
      </c>
      <c r="D65" s="7">
        <v>60</v>
      </c>
      <c r="E65" s="6" t="s">
        <v>75</v>
      </c>
      <c r="F65" s="6" t="s">
        <v>5027</v>
      </c>
      <c r="G65" s="6" t="s">
        <v>88</v>
      </c>
      <c r="H65" s="6" t="s">
        <v>5068</v>
      </c>
    </row>
    <row r="66" spans="1:8" s="9" customFormat="1" ht="20.100000000000001" customHeight="1" x14ac:dyDescent="0.2">
      <c r="A66" s="6">
        <f t="shared" si="0"/>
        <v>64</v>
      </c>
      <c r="B66" s="6" t="s">
        <v>9711</v>
      </c>
      <c r="C66" s="6" t="s">
        <v>89</v>
      </c>
      <c r="D66" s="7">
        <v>72</v>
      </c>
      <c r="E66" s="6" t="s">
        <v>75</v>
      </c>
      <c r="F66" s="6" t="s">
        <v>5027</v>
      </c>
      <c r="G66" s="6" t="s">
        <v>90</v>
      </c>
      <c r="H66" s="6" t="s">
        <v>5069</v>
      </c>
    </row>
    <row r="67" spans="1:8" s="9" customFormat="1" ht="20.100000000000001" customHeight="1" x14ac:dyDescent="0.2">
      <c r="A67" s="6">
        <f t="shared" si="0"/>
        <v>65</v>
      </c>
      <c r="B67" s="6" t="s">
        <v>9721</v>
      </c>
      <c r="C67" s="6" t="s">
        <v>91</v>
      </c>
      <c r="D67" s="7">
        <v>59.8</v>
      </c>
      <c r="E67" s="6" t="s">
        <v>75</v>
      </c>
      <c r="F67" s="6" t="s">
        <v>5027</v>
      </c>
      <c r="G67" s="6" t="s">
        <v>92</v>
      </c>
      <c r="H67" s="6" t="s">
        <v>5070</v>
      </c>
    </row>
    <row r="68" spans="1:8" s="9" customFormat="1" ht="20.100000000000001" customHeight="1" x14ac:dyDescent="0.2">
      <c r="A68" s="6">
        <f t="shared" ref="A68:A131" si="1">ROW()-2</f>
        <v>66</v>
      </c>
      <c r="B68" s="6" t="s">
        <v>9733</v>
      </c>
      <c r="C68" s="6" t="s">
        <v>93</v>
      </c>
      <c r="D68" s="7">
        <v>86</v>
      </c>
      <c r="E68" s="6" t="s">
        <v>75</v>
      </c>
      <c r="F68" s="6" t="s">
        <v>5027</v>
      </c>
      <c r="G68" s="6" t="s">
        <v>94</v>
      </c>
      <c r="H68" s="6" t="s">
        <v>5071</v>
      </c>
    </row>
    <row r="69" spans="1:8" s="9" customFormat="1" ht="20.100000000000001" customHeight="1" x14ac:dyDescent="0.2">
      <c r="A69" s="6">
        <f t="shared" si="1"/>
        <v>67</v>
      </c>
      <c r="B69" s="6" t="s">
        <v>9734</v>
      </c>
      <c r="C69" s="6" t="s">
        <v>95</v>
      </c>
      <c r="D69" s="7">
        <v>98</v>
      </c>
      <c r="E69" s="6" t="s">
        <v>75</v>
      </c>
      <c r="F69" s="6" t="s">
        <v>5027</v>
      </c>
      <c r="G69" s="6" t="s">
        <v>96</v>
      </c>
      <c r="H69" s="6" t="s">
        <v>5072</v>
      </c>
    </row>
    <row r="70" spans="1:8" s="9" customFormat="1" ht="20.100000000000001" customHeight="1" x14ac:dyDescent="0.2">
      <c r="A70" s="6">
        <f t="shared" si="1"/>
        <v>68</v>
      </c>
      <c r="B70" s="6" t="s">
        <v>9745</v>
      </c>
      <c r="C70" s="6" t="s">
        <v>97</v>
      </c>
      <c r="D70" s="7">
        <v>39</v>
      </c>
      <c r="E70" s="6" t="s">
        <v>75</v>
      </c>
      <c r="F70" s="6" t="s">
        <v>5027</v>
      </c>
      <c r="G70" s="6" t="s">
        <v>98</v>
      </c>
      <c r="H70" s="6" t="s">
        <v>5073</v>
      </c>
    </row>
    <row r="71" spans="1:8" s="9" customFormat="1" ht="20.100000000000001" customHeight="1" x14ac:dyDescent="0.2">
      <c r="A71" s="6">
        <f t="shared" si="1"/>
        <v>69</v>
      </c>
      <c r="B71" s="6" t="s">
        <v>9849</v>
      </c>
      <c r="C71" s="6" t="s">
        <v>9850</v>
      </c>
      <c r="D71" s="7">
        <v>45</v>
      </c>
      <c r="E71" s="6" t="s">
        <v>75</v>
      </c>
      <c r="F71" s="6" t="s">
        <v>5027</v>
      </c>
      <c r="G71" s="6" t="s">
        <v>9851</v>
      </c>
      <c r="H71" s="6" t="s">
        <v>9852</v>
      </c>
    </row>
    <row r="72" spans="1:8" s="9" customFormat="1" ht="20.100000000000001" customHeight="1" x14ac:dyDescent="0.2">
      <c r="A72" s="6">
        <f t="shared" si="1"/>
        <v>70</v>
      </c>
      <c r="B72" s="6" t="s">
        <v>9853</v>
      </c>
      <c r="C72" s="6" t="s">
        <v>9854</v>
      </c>
      <c r="D72" s="7">
        <v>69.8</v>
      </c>
      <c r="E72" s="6" t="s">
        <v>75</v>
      </c>
      <c r="F72" s="6" t="s">
        <v>5027</v>
      </c>
      <c r="G72" s="6" t="s">
        <v>9855</v>
      </c>
      <c r="H72" s="6" t="s">
        <v>9856</v>
      </c>
    </row>
    <row r="73" spans="1:8" s="9" customFormat="1" ht="20.100000000000001" customHeight="1" x14ac:dyDescent="0.2">
      <c r="A73" s="6">
        <f t="shared" si="1"/>
        <v>71</v>
      </c>
      <c r="B73" s="6" t="s">
        <v>9857</v>
      </c>
      <c r="C73" s="6" t="s">
        <v>9858</v>
      </c>
      <c r="D73" s="7">
        <v>60</v>
      </c>
      <c r="E73" s="6" t="s">
        <v>75</v>
      </c>
      <c r="F73" s="6" t="s">
        <v>5027</v>
      </c>
      <c r="G73" s="6" t="s">
        <v>9859</v>
      </c>
      <c r="H73" s="6" t="s">
        <v>9860</v>
      </c>
    </row>
    <row r="74" spans="1:8" s="9" customFormat="1" ht="20.100000000000001" customHeight="1" x14ac:dyDescent="0.2">
      <c r="A74" s="6">
        <f t="shared" si="1"/>
        <v>72</v>
      </c>
      <c r="B74" s="6" t="s">
        <v>9678</v>
      </c>
      <c r="C74" s="6" t="s">
        <v>99</v>
      </c>
      <c r="D74" s="7">
        <v>59.8</v>
      </c>
      <c r="E74" s="6" t="s">
        <v>100</v>
      </c>
      <c r="F74" s="6" t="s">
        <v>5027</v>
      </c>
      <c r="G74" s="6" t="s">
        <v>101</v>
      </c>
      <c r="H74" s="6" t="s">
        <v>5074</v>
      </c>
    </row>
    <row r="75" spans="1:8" s="9" customFormat="1" ht="20.100000000000001" customHeight="1" x14ac:dyDescent="0.2">
      <c r="A75" s="6">
        <f t="shared" si="1"/>
        <v>73</v>
      </c>
      <c r="B75" s="6" t="s">
        <v>9685</v>
      </c>
      <c r="C75" s="6" t="s">
        <v>102</v>
      </c>
      <c r="D75" s="7">
        <v>59.8</v>
      </c>
      <c r="E75" s="6" t="s">
        <v>100</v>
      </c>
      <c r="F75" s="6" t="s">
        <v>5027</v>
      </c>
      <c r="G75" s="6" t="s">
        <v>103</v>
      </c>
      <c r="H75" s="6" t="s">
        <v>5075</v>
      </c>
    </row>
    <row r="76" spans="1:8" s="9" customFormat="1" ht="20.100000000000001" customHeight="1" x14ac:dyDescent="0.2">
      <c r="A76" s="6">
        <f t="shared" si="1"/>
        <v>74</v>
      </c>
      <c r="B76" s="6" t="s">
        <v>9687</v>
      </c>
      <c r="C76" s="6" t="s">
        <v>104</v>
      </c>
      <c r="D76" s="7">
        <v>60</v>
      </c>
      <c r="E76" s="6" t="s">
        <v>100</v>
      </c>
      <c r="F76" s="6" t="s">
        <v>5027</v>
      </c>
      <c r="G76" s="6" t="s">
        <v>105</v>
      </c>
      <c r="H76" s="6" t="s">
        <v>5076</v>
      </c>
    </row>
    <row r="77" spans="1:8" s="9" customFormat="1" ht="20.100000000000001" customHeight="1" x14ac:dyDescent="0.2">
      <c r="A77" s="6">
        <f t="shared" si="1"/>
        <v>75</v>
      </c>
      <c r="B77" s="6" t="s">
        <v>9688</v>
      </c>
      <c r="C77" s="6" t="s">
        <v>106</v>
      </c>
      <c r="D77" s="7">
        <v>45</v>
      </c>
      <c r="E77" s="6" t="s">
        <v>100</v>
      </c>
      <c r="F77" s="6" t="s">
        <v>5030</v>
      </c>
      <c r="G77" s="6" t="s">
        <v>107</v>
      </c>
      <c r="H77" s="6" t="s">
        <v>5077</v>
      </c>
    </row>
    <row r="78" spans="1:8" s="9" customFormat="1" ht="20.100000000000001" customHeight="1" x14ac:dyDescent="0.2">
      <c r="A78" s="6">
        <f t="shared" si="1"/>
        <v>76</v>
      </c>
      <c r="B78" s="6" t="s">
        <v>9723</v>
      </c>
      <c r="C78" s="6" t="s">
        <v>108</v>
      </c>
      <c r="D78" s="7">
        <v>45</v>
      </c>
      <c r="E78" s="6" t="s">
        <v>100</v>
      </c>
      <c r="F78" s="6" t="s">
        <v>5027</v>
      </c>
      <c r="G78" s="6" t="s">
        <v>109</v>
      </c>
      <c r="H78" s="6" t="s">
        <v>5078</v>
      </c>
    </row>
    <row r="79" spans="1:8" s="9" customFormat="1" ht="20.100000000000001" customHeight="1" x14ac:dyDescent="0.2">
      <c r="A79" s="6">
        <f t="shared" si="1"/>
        <v>77</v>
      </c>
      <c r="B79" s="6" t="s">
        <v>9726</v>
      </c>
      <c r="C79" s="6" t="s">
        <v>110</v>
      </c>
      <c r="D79" s="7">
        <v>26.8</v>
      </c>
      <c r="E79" s="6" t="s">
        <v>100</v>
      </c>
      <c r="F79" s="6" t="s">
        <v>5030</v>
      </c>
      <c r="G79" s="6" t="s">
        <v>111</v>
      </c>
      <c r="H79" s="6" t="s">
        <v>5079</v>
      </c>
    </row>
    <row r="80" spans="1:8" s="9" customFormat="1" ht="20.100000000000001" customHeight="1" x14ac:dyDescent="0.2">
      <c r="A80" s="6">
        <f t="shared" si="1"/>
        <v>78</v>
      </c>
      <c r="B80" s="6" t="s">
        <v>9730</v>
      </c>
      <c r="C80" s="6" t="s">
        <v>112</v>
      </c>
      <c r="D80" s="7">
        <v>29.8</v>
      </c>
      <c r="E80" s="6" t="s">
        <v>100</v>
      </c>
      <c r="F80" s="6" t="s">
        <v>5030</v>
      </c>
      <c r="G80" s="6" t="s">
        <v>113</v>
      </c>
      <c r="H80" s="6" t="s">
        <v>5080</v>
      </c>
    </row>
    <row r="81" spans="1:8" s="9" customFormat="1" ht="20.100000000000001" customHeight="1" x14ac:dyDescent="0.2">
      <c r="A81" s="6">
        <f t="shared" si="1"/>
        <v>79</v>
      </c>
      <c r="B81" s="6" t="s">
        <v>9746</v>
      </c>
      <c r="C81" s="6" t="s">
        <v>114</v>
      </c>
      <c r="D81" s="7">
        <v>28</v>
      </c>
      <c r="E81" s="6" t="s">
        <v>100</v>
      </c>
      <c r="F81" s="6" t="s">
        <v>5030</v>
      </c>
      <c r="G81" s="6" t="s">
        <v>115</v>
      </c>
      <c r="H81" s="6" t="s">
        <v>5081</v>
      </c>
    </row>
    <row r="82" spans="1:8" s="9" customFormat="1" ht="20.100000000000001" customHeight="1" x14ac:dyDescent="0.2">
      <c r="A82" s="6">
        <f t="shared" si="1"/>
        <v>80</v>
      </c>
      <c r="B82" s="6" t="s">
        <v>9861</v>
      </c>
      <c r="C82" s="6" t="s">
        <v>9862</v>
      </c>
      <c r="D82" s="7">
        <v>300</v>
      </c>
      <c r="E82" s="6" t="s">
        <v>100</v>
      </c>
      <c r="F82" s="6" t="s">
        <v>5027</v>
      </c>
      <c r="G82" s="6" t="s">
        <v>9863</v>
      </c>
      <c r="H82" s="6" t="s">
        <v>9864</v>
      </c>
    </row>
    <row r="83" spans="1:8" s="9" customFormat="1" ht="20.100000000000001" customHeight="1" x14ac:dyDescent="0.2">
      <c r="A83" s="6">
        <f t="shared" si="1"/>
        <v>81</v>
      </c>
      <c r="B83" s="6" t="s">
        <v>9467</v>
      </c>
      <c r="C83" s="6" t="s">
        <v>116</v>
      </c>
      <c r="D83" s="7">
        <v>19.8</v>
      </c>
      <c r="E83" s="6" t="s">
        <v>117</v>
      </c>
      <c r="F83" s="6" t="s">
        <v>5030</v>
      </c>
      <c r="G83" s="6" t="s">
        <v>118</v>
      </c>
      <c r="H83" s="6" t="s">
        <v>5082</v>
      </c>
    </row>
    <row r="84" spans="1:8" s="9" customFormat="1" ht="20.100000000000001" customHeight="1" x14ac:dyDescent="0.2">
      <c r="A84" s="6">
        <f t="shared" si="1"/>
        <v>82</v>
      </c>
      <c r="B84" s="6" t="s">
        <v>9468</v>
      </c>
      <c r="C84" s="6" t="s">
        <v>119</v>
      </c>
      <c r="D84" s="7">
        <v>19.8</v>
      </c>
      <c r="E84" s="6" t="s">
        <v>117</v>
      </c>
      <c r="F84" s="6" t="s">
        <v>5030</v>
      </c>
      <c r="G84" s="6" t="s">
        <v>120</v>
      </c>
      <c r="H84" s="6" t="s">
        <v>5083</v>
      </c>
    </row>
    <row r="85" spans="1:8" s="9" customFormat="1" ht="20.100000000000001" customHeight="1" x14ac:dyDescent="0.2">
      <c r="A85" s="6">
        <f t="shared" si="1"/>
        <v>83</v>
      </c>
      <c r="B85" s="6" t="s">
        <v>9469</v>
      </c>
      <c r="C85" s="6" t="s">
        <v>121</v>
      </c>
      <c r="D85" s="7">
        <v>19.8</v>
      </c>
      <c r="E85" s="6" t="s">
        <v>117</v>
      </c>
      <c r="F85" s="6" t="s">
        <v>5030</v>
      </c>
      <c r="G85" s="6" t="s">
        <v>122</v>
      </c>
      <c r="H85" s="6" t="s">
        <v>5084</v>
      </c>
    </row>
    <row r="86" spans="1:8" s="9" customFormat="1" ht="20.100000000000001" customHeight="1" x14ac:dyDescent="0.2">
      <c r="A86" s="6">
        <f t="shared" si="1"/>
        <v>84</v>
      </c>
      <c r="B86" s="6" t="s">
        <v>9470</v>
      </c>
      <c r="C86" s="6" t="s">
        <v>123</v>
      </c>
      <c r="D86" s="7">
        <v>19.8</v>
      </c>
      <c r="E86" s="6" t="s">
        <v>117</v>
      </c>
      <c r="F86" s="6" t="s">
        <v>5030</v>
      </c>
      <c r="G86" s="6" t="s">
        <v>124</v>
      </c>
      <c r="H86" s="6" t="s">
        <v>5085</v>
      </c>
    </row>
    <row r="87" spans="1:8" s="9" customFormat="1" ht="20.100000000000001" customHeight="1" x14ac:dyDescent="0.2">
      <c r="A87" s="6">
        <f t="shared" si="1"/>
        <v>85</v>
      </c>
      <c r="B87" s="6" t="s">
        <v>9471</v>
      </c>
      <c r="C87" s="6" t="s">
        <v>125</v>
      </c>
      <c r="D87" s="7">
        <v>19.8</v>
      </c>
      <c r="E87" s="6" t="s">
        <v>117</v>
      </c>
      <c r="F87" s="6" t="s">
        <v>5030</v>
      </c>
      <c r="G87" s="6" t="s">
        <v>126</v>
      </c>
      <c r="H87" s="6" t="s">
        <v>5086</v>
      </c>
    </row>
    <row r="88" spans="1:8" s="9" customFormat="1" ht="20.100000000000001" customHeight="1" x14ac:dyDescent="0.2">
      <c r="A88" s="6">
        <f t="shared" si="1"/>
        <v>86</v>
      </c>
      <c r="B88" s="6" t="s">
        <v>9571</v>
      </c>
      <c r="C88" s="6" t="s">
        <v>127</v>
      </c>
      <c r="D88" s="7">
        <v>50</v>
      </c>
      <c r="E88" s="6" t="s">
        <v>117</v>
      </c>
      <c r="F88" s="6" t="s">
        <v>5027</v>
      </c>
      <c r="G88" s="6" t="s">
        <v>128</v>
      </c>
      <c r="H88" s="6" t="s">
        <v>5087</v>
      </c>
    </row>
    <row r="89" spans="1:8" s="9" customFormat="1" ht="20.100000000000001" customHeight="1" x14ac:dyDescent="0.2">
      <c r="A89" s="6">
        <f t="shared" si="1"/>
        <v>87</v>
      </c>
      <c r="B89" s="6" t="s">
        <v>9587</v>
      </c>
      <c r="C89" s="6" t="s">
        <v>129</v>
      </c>
      <c r="D89" s="7">
        <v>48</v>
      </c>
      <c r="E89" s="6" t="s">
        <v>117</v>
      </c>
      <c r="F89" s="6" t="s">
        <v>5027</v>
      </c>
      <c r="G89" s="6" t="s">
        <v>130</v>
      </c>
      <c r="H89" s="6" t="s">
        <v>5088</v>
      </c>
    </row>
    <row r="90" spans="1:8" s="9" customFormat="1" ht="20.100000000000001" customHeight="1" x14ac:dyDescent="0.2">
      <c r="A90" s="6">
        <f t="shared" si="1"/>
        <v>88</v>
      </c>
      <c r="B90" s="6" t="s">
        <v>9606</v>
      </c>
      <c r="C90" s="6" t="s">
        <v>131</v>
      </c>
      <c r="D90" s="7">
        <v>98</v>
      </c>
      <c r="E90" s="6" t="s">
        <v>117</v>
      </c>
      <c r="F90" s="6" t="s">
        <v>5027</v>
      </c>
      <c r="G90" s="6" t="s">
        <v>132</v>
      </c>
      <c r="H90" s="6" t="s">
        <v>5089</v>
      </c>
    </row>
    <row r="91" spans="1:8" s="9" customFormat="1" ht="20.100000000000001" customHeight="1" x14ac:dyDescent="0.2">
      <c r="A91" s="6">
        <f t="shared" si="1"/>
        <v>89</v>
      </c>
      <c r="B91" s="6" t="s">
        <v>9607</v>
      </c>
      <c r="C91" s="6" t="s">
        <v>133</v>
      </c>
      <c r="D91" s="7">
        <v>90</v>
      </c>
      <c r="E91" s="6" t="s">
        <v>117</v>
      </c>
      <c r="F91" s="6" t="s">
        <v>5027</v>
      </c>
      <c r="G91" s="6" t="s">
        <v>134</v>
      </c>
      <c r="H91" s="6" t="s">
        <v>5090</v>
      </c>
    </row>
    <row r="92" spans="1:8" s="9" customFormat="1" ht="20.100000000000001" customHeight="1" x14ac:dyDescent="0.2">
      <c r="A92" s="6">
        <f t="shared" si="1"/>
        <v>90</v>
      </c>
      <c r="B92" s="6" t="s">
        <v>9620</v>
      </c>
      <c r="C92" s="6" t="s">
        <v>135</v>
      </c>
      <c r="D92" s="7">
        <v>100</v>
      </c>
      <c r="E92" s="6" t="s">
        <v>117</v>
      </c>
      <c r="F92" s="6" t="s">
        <v>5027</v>
      </c>
      <c r="G92" s="6" t="s">
        <v>136</v>
      </c>
      <c r="H92" s="6" t="s">
        <v>5091</v>
      </c>
    </row>
    <row r="93" spans="1:8" s="9" customFormat="1" ht="20.100000000000001" customHeight="1" x14ac:dyDescent="0.2">
      <c r="A93" s="6">
        <f t="shared" si="1"/>
        <v>91</v>
      </c>
      <c r="B93" s="6" t="s">
        <v>9667</v>
      </c>
      <c r="C93" s="6" t="s">
        <v>137</v>
      </c>
      <c r="D93" s="7">
        <v>78</v>
      </c>
      <c r="E93" s="6" t="s">
        <v>117</v>
      </c>
      <c r="F93" s="6" t="s">
        <v>5027</v>
      </c>
      <c r="G93" s="6" t="s">
        <v>138</v>
      </c>
      <c r="H93" s="6" t="s">
        <v>5092</v>
      </c>
    </row>
    <row r="94" spans="1:8" s="9" customFormat="1" ht="20.100000000000001" customHeight="1" x14ac:dyDescent="0.2">
      <c r="A94" s="6">
        <f t="shared" si="1"/>
        <v>92</v>
      </c>
      <c r="B94" s="6" t="s">
        <v>9669</v>
      </c>
      <c r="C94" s="6" t="s">
        <v>139</v>
      </c>
      <c r="D94" s="7">
        <v>35</v>
      </c>
      <c r="E94" s="6" t="s">
        <v>117</v>
      </c>
      <c r="F94" s="6" t="s">
        <v>5030</v>
      </c>
      <c r="G94" s="6" t="s">
        <v>140</v>
      </c>
      <c r="H94" s="6" t="s">
        <v>5093</v>
      </c>
    </row>
    <row r="95" spans="1:8" s="9" customFormat="1" ht="20.100000000000001" customHeight="1" x14ac:dyDescent="0.2">
      <c r="A95" s="6">
        <f t="shared" si="1"/>
        <v>93</v>
      </c>
      <c r="B95" s="6" t="s">
        <v>9673</v>
      </c>
      <c r="C95" s="6" t="s">
        <v>141</v>
      </c>
      <c r="D95" s="7">
        <v>28</v>
      </c>
      <c r="E95" s="6" t="s">
        <v>117</v>
      </c>
      <c r="F95" s="6" t="s">
        <v>5030</v>
      </c>
      <c r="G95" s="6" t="s">
        <v>142</v>
      </c>
      <c r="H95" s="6" t="s">
        <v>5094</v>
      </c>
    </row>
    <row r="96" spans="1:8" s="9" customFormat="1" ht="20.100000000000001" customHeight="1" x14ac:dyDescent="0.2">
      <c r="A96" s="6">
        <f t="shared" si="1"/>
        <v>94</v>
      </c>
      <c r="B96" s="6" t="s">
        <v>9674</v>
      </c>
      <c r="C96" s="6" t="s">
        <v>143</v>
      </c>
      <c r="D96" s="7">
        <v>98</v>
      </c>
      <c r="E96" s="6" t="s">
        <v>117</v>
      </c>
      <c r="F96" s="6" t="s">
        <v>5027</v>
      </c>
      <c r="G96" s="6" t="s">
        <v>144</v>
      </c>
      <c r="H96" s="6" t="s">
        <v>5095</v>
      </c>
    </row>
    <row r="97" spans="1:8" s="9" customFormat="1" ht="20.100000000000001" customHeight="1" x14ac:dyDescent="0.2">
      <c r="A97" s="6">
        <f t="shared" si="1"/>
        <v>95</v>
      </c>
      <c r="B97" s="6" t="s">
        <v>9675</v>
      </c>
      <c r="C97" s="6" t="s">
        <v>145</v>
      </c>
      <c r="D97" s="7">
        <v>50</v>
      </c>
      <c r="E97" s="6" t="s">
        <v>117</v>
      </c>
      <c r="F97" s="6" t="s">
        <v>5030</v>
      </c>
      <c r="G97" s="6" t="s">
        <v>146</v>
      </c>
      <c r="H97" s="6" t="s">
        <v>5096</v>
      </c>
    </row>
    <row r="98" spans="1:8" s="9" customFormat="1" ht="20.100000000000001" customHeight="1" x14ac:dyDescent="0.2">
      <c r="A98" s="6">
        <f t="shared" si="1"/>
        <v>96</v>
      </c>
      <c r="B98" s="6" t="s">
        <v>9681</v>
      </c>
      <c r="C98" s="6" t="s">
        <v>147</v>
      </c>
      <c r="D98" s="7">
        <v>68</v>
      </c>
      <c r="E98" s="6" t="s">
        <v>117</v>
      </c>
      <c r="F98" s="6" t="s">
        <v>5027</v>
      </c>
      <c r="G98" s="6" t="s">
        <v>148</v>
      </c>
      <c r="H98" s="6" t="s">
        <v>5097</v>
      </c>
    </row>
    <row r="99" spans="1:8" s="9" customFormat="1" ht="20.100000000000001" customHeight="1" x14ac:dyDescent="0.2">
      <c r="A99" s="6">
        <f t="shared" si="1"/>
        <v>97</v>
      </c>
      <c r="B99" s="6" t="s">
        <v>9686</v>
      </c>
      <c r="C99" s="6" t="s">
        <v>149</v>
      </c>
      <c r="D99" s="7">
        <v>35</v>
      </c>
      <c r="E99" s="6" t="s">
        <v>117</v>
      </c>
      <c r="F99" s="6" t="s">
        <v>5030</v>
      </c>
      <c r="G99" s="6" t="s">
        <v>150</v>
      </c>
      <c r="H99" s="6" t="s">
        <v>5098</v>
      </c>
    </row>
    <row r="100" spans="1:8" s="9" customFormat="1" ht="20.100000000000001" customHeight="1" x14ac:dyDescent="0.2">
      <c r="A100" s="6">
        <f t="shared" si="1"/>
        <v>98</v>
      </c>
      <c r="B100" s="6" t="s">
        <v>9690</v>
      </c>
      <c r="C100" s="6" t="s">
        <v>151</v>
      </c>
      <c r="D100" s="7">
        <v>60</v>
      </c>
      <c r="E100" s="6" t="s">
        <v>117</v>
      </c>
      <c r="F100" s="6" t="s">
        <v>5027</v>
      </c>
      <c r="G100" s="6" t="s">
        <v>152</v>
      </c>
      <c r="H100" s="6" t="s">
        <v>5099</v>
      </c>
    </row>
    <row r="101" spans="1:8" s="9" customFormat="1" ht="20.100000000000001" customHeight="1" x14ac:dyDescent="0.2">
      <c r="A101" s="6">
        <f t="shared" si="1"/>
        <v>99</v>
      </c>
      <c r="B101" s="6" t="s">
        <v>9691</v>
      </c>
      <c r="C101" s="6" t="s">
        <v>153</v>
      </c>
      <c r="D101" s="7">
        <v>18</v>
      </c>
      <c r="E101" s="6" t="s">
        <v>117</v>
      </c>
      <c r="F101" s="6" t="s">
        <v>5030</v>
      </c>
      <c r="G101" s="6" t="s">
        <v>154</v>
      </c>
      <c r="H101" s="6" t="s">
        <v>5100</v>
      </c>
    </row>
    <row r="102" spans="1:8" s="9" customFormat="1" ht="20.100000000000001" customHeight="1" x14ac:dyDescent="0.2">
      <c r="A102" s="6">
        <f t="shared" si="1"/>
        <v>100</v>
      </c>
      <c r="B102" s="6" t="s">
        <v>9699</v>
      </c>
      <c r="C102" s="6" t="s">
        <v>155</v>
      </c>
      <c r="D102" s="7">
        <v>38</v>
      </c>
      <c r="E102" s="6" t="s">
        <v>117</v>
      </c>
      <c r="F102" s="6" t="s">
        <v>5030</v>
      </c>
      <c r="G102" s="6" t="s">
        <v>156</v>
      </c>
      <c r="H102" s="6" t="s">
        <v>5101</v>
      </c>
    </row>
    <row r="103" spans="1:8" s="9" customFormat="1" ht="20.100000000000001" customHeight="1" x14ac:dyDescent="0.2">
      <c r="A103" s="6">
        <f t="shared" si="1"/>
        <v>101</v>
      </c>
      <c r="B103" s="6" t="s">
        <v>9709</v>
      </c>
      <c r="C103" s="6" t="s">
        <v>157</v>
      </c>
      <c r="D103" s="7">
        <v>80</v>
      </c>
      <c r="E103" s="6" t="s">
        <v>117</v>
      </c>
      <c r="F103" s="6" t="s">
        <v>5027</v>
      </c>
      <c r="G103" s="6" t="s">
        <v>158</v>
      </c>
      <c r="H103" s="6" t="s">
        <v>5102</v>
      </c>
    </row>
    <row r="104" spans="1:8" s="9" customFormat="1" ht="20.100000000000001" customHeight="1" x14ac:dyDescent="0.2">
      <c r="A104" s="6">
        <f t="shared" si="1"/>
        <v>102</v>
      </c>
      <c r="B104" s="6" t="s">
        <v>9710</v>
      </c>
      <c r="C104" s="6" t="s">
        <v>159</v>
      </c>
      <c r="D104" s="7">
        <v>48</v>
      </c>
      <c r="E104" s="6" t="s">
        <v>117</v>
      </c>
      <c r="F104" s="6" t="s">
        <v>5027</v>
      </c>
      <c r="G104" s="6" t="s">
        <v>160</v>
      </c>
      <c r="H104" s="6" t="s">
        <v>5103</v>
      </c>
    </row>
    <row r="105" spans="1:8" s="9" customFormat="1" ht="20.100000000000001" customHeight="1" x14ac:dyDescent="0.2">
      <c r="A105" s="6">
        <f t="shared" si="1"/>
        <v>103</v>
      </c>
      <c r="B105" s="6" t="s">
        <v>9715</v>
      </c>
      <c r="C105" s="6" t="s">
        <v>161</v>
      </c>
      <c r="D105" s="7">
        <v>78</v>
      </c>
      <c r="E105" s="6" t="s">
        <v>117</v>
      </c>
      <c r="F105" s="6" t="s">
        <v>5027</v>
      </c>
      <c r="G105" s="6" t="s">
        <v>162</v>
      </c>
      <c r="H105" s="6" t="s">
        <v>5104</v>
      </c>
    </row>
    <row r="106" spans="1:8" s="9" customFormat="1" ht="20.100000000000001" customHeight="1" x14ac:dyDescent="0.2">
      <c r="A106" s="6">
        <f t="shared" si="1"/>
        <v>104</v>
      </c>
      <c r="B106" s="6" t="s">
        <v>9716</v>
      </c>
      <c r="C106" s="6" t="s">
        <v>163</v>
      </c>
      <c r="D106" s="7">
        <v>88</v>
      </c>
      <c r="E106" s="6" t="s">
        <v>117</v>
      </c>
      <c r="F106" s="6" t="s">
        <v>5027</v>
      </c>
      <c r="G106" s="6" t="s">
        <v>164</v>
      </c>
      <c r="H106" s="6" t="s">
        <v>5105</v>
      </c>
    </row>
    <row r="107" spans="1:8" s="9" customFormat="1" ht="20.100000000000001" customHeight="1" x14ac:dyDescent="0.2">
      <c r="A107" s="6">
        <f t="shared" si="1"/>
        <v>105</v>
      </c>
      <c r="B107" s="6" t="s">
        <v>9724</v>
      </c>
      <c r="C107" s="6" t="s">
        <v>165</v>
      </c>
      <c r="D107" s="7">
        <v>68</v>
      </c>
      <c r="E107" s="6" t="s">
        <v>117</v>
      </c>
      <c r="F107" s="6" t="s">
        <v>5027</v>
      </c>
      <c r="G107" s="6" t="s">
        <v>166</v>
      </c>
      <c r="H107" s="6" t="s">
        <v>5106</v>
      </c>
    </row>
    <row r="108" spans="1:8" s="9" customFormat="1" ht="20.100000000000001" customHeight="1" x14ac:dyDescent="0.2">
      <c r="A108" s="6">
        <f t="shared" si="1"/>
        <v>106</v>
      </c>
      <c r="B108" s="6" t="s">
        <v>9728</v>
      </c>
      <c r="C108" s="6" t="s">
        <v>167</v>
      </c>
      <c r="D108" s="7">
        <v>49</v>
      </c>
      <c r="E108" s="6" t="s">
        <v>117</v>
      </c>
      <c r="F108" s="6" t="s">
        <v>5027</v>
      </c>
      <c r="G108" s="6" t="s">
        <v>168</v>
      </c>
      <c r="H108" s="6" t="s">
        <v>5107</v>
      </c>
    </row>
    <row r="109" spans="1:8" s="9" customFormat="1" ht="20.100000000000001" customHeight="1" x14ac:dyDescent="0.2">
      <c r="A109" s="6">
        <f t="shared" si="1"/>
        <v>107</v>
      </c>
      <c r="B109" s="6" t="s">
        <v>9737</v>
      </c>
      <c r="C109" s="6" t="s">
        <v>169</v>
      </c>
      <c r="D109" s="7">
        <v>68</v>
      </c>
      <c r="E109" s="6" t="s">
        <v>117</v>
      </c>
      <c r="F109" s="6" t="s">
        <v>5027</v>
      </c>
      <c r="G109" s="6" t="s">
        <v>170</v>
      </c>
      <c r="H109" s="6" t="s">
        <v>5108</v>
      </c>
    </row>
    <row r="110" spans="1:8" s="9" customFormat="1" ht="20.100000000000001" customHeight="1" x14ac:dyDescent="0.2">
      <c r="A110" s="6">
        <f t="shared" si="1"/>
        <v>108</v>
      </c>
      <c r="B110" s="6" t="s">
        <v>9751</v>
      </c>
      <c r="C110" s="6" t="s">
        <v>171</v>
      </c>
      <c r="D110" s="7">
        <v>68</v>
      </c>
      <c r="E110" s="6" t="s">
        <v>117</v>
      </c>
      <c r="F110" s="6" t="s">
        <v>5030</v>
      </c>
      <c r="G110" s="6" t="s">
        <v>172</v>
      </c>
      <c r="H110" s="6" t="s">
        <v>5109</v>
      </c>
    </row>
    <row r="111" spans="1:8" s="9" customFormat="1" ht="20.100000000000001" customHeight="1" x14ac:dyDescent="0.2">
      <c r="A111" s="6">
        <f t="shared" si="1"/>
        <v>109</v>
      </c>
      <c r="B111" s="6" t="s">
        <v>9865</v>
      </c>
      <c r="C111" s="6" t="s">
        <v>9866</v>
      </c>
      <c r="D111" s="7">
        <v>108</v>
      </c>
      <c r="E111" s="6" t="s">
        <v>117</v>
      </c>
      <c r="F111" s="6" t="s">
        <v>5027</v>
      </c>
      <c r="G111" s="6" t="s">
        <v>9867</v>
      </c>
      <c r="H111" s="6" t="s">
        <v>9868</v>
      </c>
    </row>
    <row r="112" spans="1:8" s="9" customFormat="1" ht="20.100000000000001" customHeight="1" x14ac:dyDescent="0.2">
      <c r="A112" s="6">
        <f t="shared" si="1"/>
        <v>110</v>
      </c>
      <c r="B112" s="6" t="s">
        <v>9869</v>
      </c>
      <c r="C112" s="6" t="s">
        <v>9870</v>
      </c>
      <c r="D112" s="7">
        <v>45</v>
      </c>
      <c r="E112" s="6" t="s">
        <v>117</v>
      </c>
      <c r="F112" s="6" t="s">
        <v>5027</v>
      </c>
      <c r="G112" s="6" t="s">
        <v>9871</v>
      </c>
      <c r="H112" s="6" t="s">
        <v>9872</v>
      </c>
    </row>
    <row r="113" spans="1:8" s="9" customFormat="1" ht="20.100000000000001" customHeight="1" x14ac:dyDescent="0.2">
      <c r="A113" s="6">
        <f t="shared" si="1"/>
        <v>111</v>
      </c>
      <c r="B113" s="6" t="s">
        <v>9873</v>
      </c>
      <c r="C113" s="6" t="s">
        <v>9874</v>
      </c>
      <c r="D113" s="7">
        <v>48</v>
      </c>
      <c r="E113" s="6" t="s">
        <v>117</v>
      </c>
      <c r="F113" s="6" t="s">
        <v>5027</v>
      </c>
      <c r="G113" s="6" t="s">
        <v>9875</v>
      </c>
      <c r="H113" s="6" t="s">
        <v>9876</v>
      </c>
    </row>
    <row r="114" spans="1:8" s="9" customFormat="1" ht="20.100000000000001" customHeight="1" x14ac:dyDescent="0.2">
      <c r="A114" s="6">
        <f t="shared" si="1"/>
        <v>112</v>
      </c>
      <c r="B114" s="6" t="s">
        <v>9576</v>
      </c>
      <c r="C114" s="6" t="s">
        <v>173</v>
      </c>
      <c r="D114" s="7">
        <v>48</v>
      </c>
      <c r="E114" s="6" t="s">
        <v>174</v>
      </c>
      <c r="F114" s="6" t="s">
        <v>5027</v>
      </c>
      <c r="G114" s="6" t="s">
        <v>175</v>
      </c>
      <c r="H114" s="6" t="s">
        <v>5110</v>
      </c>
    </row>
    <row r="115" spans="1:8" s="9" customFormat="1" ht="20.100000000000001" customHeight="1" x14ac:dyDescent="0.2">
      <c r="A115" s="6">
        <f t="shared" si="1"/>
        <v>113</v>
      </c>
      <c r="B115" s="6" t="s">
        <v>9579</v>
      </c>
      <c r="C115" s="6" t="s">
        <v>176</v>
      </c>
      <c r="D115" s="7">
        <v>39.799999999999997</v>
      </c>
      <c r="E115" s="6" t="s">
        <v>174</v>
      </c>
      <c r="F115" s="6" t="s">
        <v>5027</v>
      </c>
      <c r="G115" s="6" t="s">
        <v>177</v>
      </c>
      <c r="H115" s="6" t="s">
        <v>5111</v>
      </c>
    </row>
    <row r="116" spans="1:8" s="9" customFormat="1" ht="20.100000000000001" customHeight="1" x14ac:dyDescent="0.2">
      <c r="A116" s="6">
        <f t="shared" si="1"/>
        <v>114</v>
      </c>
      <c r="B116" s="6" t="s">
        <v>9582</v>
      </c>
      <c r="C116" s="6" t="s">
        <v>178</v>
      </c>
      <c r="D116" s="7">
        <v>86</v>
      </c>
      <c r="E116" s="6" t="s">
        <v>174</v>
      </c>
      <c r="F116" s="6" t="s">
        <v>5027</v>
      </c>
      <c r="G116" s="6" t="s">
        <v>179</v>
      </c>
      <c r="H116" s="6" t="s">
        <v>5112</v>
      </c>
    </row>
    <row r="117" spans="1:8" s="9" customFormat="1" ht="20.100000000000001" customHeight="1" x14ac:dyDescent="0.2">
      <c r="A117" s="6">
        <f t="shared" si="1"/>
        <v>115</v>
      </c>
      <c r="B117" s="6" t="s">
        <v>9588</v>
      </c>
      <c r="C117" s="6" t="s">
        <v>180</v>
      </c>
      <c r="D117" s="7">
        <v>88</v>
      </c>
      <c r="E117" s="6" t="s">
        <v>174</v>
      </c>
      <c r="F117" s="6" t="s">
        <v>5030</v>
      </c>
      <c r="G117" s="6" t="s">
        <v>181</v>
      </c>
      <c r="H117" s="6" t="s">
        <v>5113</v>
      </c>
    </row>
    <row r="118" spans="1:8" s="9" customFormat="1" ht="20.100000000000001" customHeight="1" x14ac:dyDescent="0.2">
      <c r="A118" s="6">
        <f t="shared" si="1"/>
        <v>116</v>
      </c>
      <c r="B118" s="6" t="s">
        <v>9877</v>
      </c>
      <c r="C118" s="6" t="s">
        <v>9878</v>
      </c>
      <c r="D118" s="7">
        <v>68</v>
      </c>
      <c r="E118" s="6" t="s">
        <v>174</v>
      </c>
      <c r="F118" s="6" t="s">
        <v>5027</v>
      </c>
      <c r="G118" s="6" t="s">
        <v>9879</v>
      </c>
      <c r="H118" s="6" t="s">
        <v>9880</v>
      </c>
    </row>
    <row r="119" spans="1:8" s="9" customFormat="1" ht="20.100000000000001" customHeight="1" x14ac:dyDescent="0.2">
      <c r="A119" s="6">
        <f t="shared" si="1"/>
        <v>117</v>
      </c>
      <c r="B119" s="6" t="s">
        <v>9594</v>
      </c>
      <c r="C119" s="6" t="s">
        <v>182</v>
      </c>
      <c r="D119" s="7">
        <v>198</v>
      </c>
      <c r="E119" s="6" t="s">
        <v>174</v>
      </c>
      <c r="F119" s="6" t="s">
        <v>5027</v>
      </c>
      <c r="G119" s="6" t="s">
        <v>183</v>
      </c>
      <c r="H119" s="6" t="s">
        <v>5114</v>
      </c>
    </row>
    <row r="120" spans="1:8" s="9" customFormat="1" ht="20.100000000000001" customHeight="1" x14ac:dyDescent="0.2">
      <c r="A120" s="6">
        <f t="shared" si="1"/>
        <v>118</v>
      </c>
      <c r="B120" s="6" t="s">
        <v>9598</v>
      </c>
      <c r="C120" s="6" t="s">
        <v>184</v>
      </c>
      <c r="D120" s="7">
        <v>120</v>
      </c>
      <c r="E120" s="6" t="s">
        <v>174</v>
      </c>
      <c r="F120" s="6" t="s">
        <v>5027</v>
      </c>
      <c r="G120" s="6" t="s">
        <v>185</v>
      </c>
      <c r="H120" s="6" t="s">
        <v>5115</v>
      </c>
    </row>
    <row r="121" spans="1:8" s="9" customFormat="1" ht="20.100000000000001" customHeight="1" x14ac:dyDescent="0.2">
      <c r="A121" s="6">
        <f t="shared" si="1"/>
        <v>119</v>
      </c>
      <c r="B121" s="6" t="s">
        <v>9601</v>
      </c>
      <c r="C121" s="6" t="s">
        <v>186</v>
      </c>
      <c r="D121" s="7">
        <v>88</v>
      </c>
      <c r="E121" s="6" t="s">
        <v>174</v>
      </c>
      <c r="F121" s="6" t="s">
        <v>5027</v>
      </c>
      <c r="G121" s="6" t="s">
        <v>187</v>
      </c>
      <c r="H121" s="6" t="s">
        <v>5116</v>
      </c>
    </row>
    <row r="122" spans="1:8" s="9" customFormat="1" ht="20.100000000000001" customHeight="1" x14ac:dyDescent="0.2">
      <c r="A122" s="6">
        <f t="shared" si="1"/>
        <v>120</v>
      </c>
      <c r="B122" s="6" t="s">
        <v>9602</v>
      </c>
      <c r="C122" s="6" t="s">
        <v>188</v>
      </c>
      <c r="D122" s="7">
        <v>100</v>
      </c>
      <c r="E122" s="6" t="s">
        <v>174</v>
      </c>
      <c r="F122" s="6" t="s">
        <v>5027</v>
      </c>
      <c r="G122" s="6" t="s">
        <v>189</v>
      </c>
      <c r="H122" s="6" t="s">
        <v>5117</v>
      </c>
    </row>
    <row r="123" spans="1:8" s="9" customFormat="1" ht="20.100000000000001" customHeight="1" x14ac:dyDescent="0.2">
      <c r="A123" s="6">
        <f t="shared" si="1"/>
        <v>121</v>
      </c>
      <c r="B123" s="6" t="s">
        <v>9605</v>
      </c>
      <c r="C123" s="6" t="s">
        <v>190</v>
      </c>
      <c r="D123" s="7">
        <v>88</v>
      </c>
      <c r="E123" s="6" t="s">
        <v>174</v>
      </c>
      <c r="F123" s="6" t="s">
        <v>5027</v>
      </c>
      <c r="G123" s="6" t="s">
        <v>191</v>
      </c>
      <c r="H123" s="6" t="s">
        <v>5118</v>
      </c>
    </row>
    <row r="124" spans="1:8" s="9" customFormat="1" ht="20.100000000000001" customHeight="1" x14ac:dyDescent="0.2">
      <c r="A124" s="6">
        <f t="shared" si="1"/>
        <v>122</v>
      </c>
      <c r="B124" s="6" t="s">
        <v>9608</v>
      </c>
      <c r="C124" s="6" t="s">
        <v>192</v>
      </c>
      <c r="D124" s="7">
        <v>98</v>
      </c>
      <c r="E124" s="6" t="s">
        <v>174</v>
      </c>
      <c r="F124" s="6" t="s">
        <v>5027</v>
      </c>
      <c r="G124" s="6" t="s">
        <v>193</v>
      </c>
      <c r="H124" s="6" t="s">
        <v>5119</v>
      </c>
    </row>
    <row r="125" spans="1:8" s="9" customFormat="1" ht="20.100000000000001" customHeight="1" x14ac:dyDescent="0.2">
      <c r="A125" s="6">
        <f t="shared" si="1"/>
        <v>123</v>
      </c>
      <c r="B125" s="6" t="s">
        <v>9610</v>
      </c>
      <c r="C125" s="6" t="s">
        <v>194</v>
      </c>
      <c r="D125" s="7">
        <v>120</v>
      </c>
      <c r="E125" s="6" t="s">
        <v>174</v>
      </c>
      <c r="F125" s="6" t="s">
        <v>5027</v>
      </c>
      <c r="G125" s="6" t="s">
        <v>195</v>
      </c>
      <c r="H125" s="6" t="s">
        <v>5120</v>
      </c>
    </row>
    <row r="126" spans="1:8" s="9" customFormat="1" ht="20.100000000000001" customHeight="1" x14ac:dyDescent="0.2">
      <c r="A126" s="6">
        <f t="shared" si="1"/>
        <v>124</v>
      </c>
      <c r="B126" s="6" t="s">
        <v>9614</v>
      </c>
      <c r="C126" s="6" t="s">
        <v>196</v>
      </c>
      <c r="D126" s="7">
        <v>48</v>
      </c>
      <c r="E126" s="6" t="s">
        <v>174</v>
      </c>
      <c r="F126" s="6" t="s">
        <v>5027</v>
      </c>
      <c r="G126" s="6" t="s">
        <v>197</v>
      </c>
      <c r="H126" s="6" t="s">
        <v>5121</v>
      </c>
    </row>
    <row r="127" spans="1:8" s="9" customFormat="1" ht="20.100000000000001" customHeight="1" x14ac:dyDescent="0.2">
      <c r="A127" s="6">
        <f t="shared" si="1"/>
        <v>125</v>
      </c>
      <c r="B127" s="6" t="s">
        <v>9617</v>
      </c>
      <c r="C127" s="6" t="s">
        <v>198</v>
      </c>
      <c r="D127" s="7">
        <v>50</v>
      </c>
      <c r="E127" s="6" t="s">
        <v>174</v>
      </c>
      <c r="F127" s="6" t="s">
        <v>5027</v>
      </c>
      <c r="G127" s="6" t="s">
        <v>199</v>
      </c>
      <c r="H127" s="6" t="s">
        <v>5122</v>
      </c>
    </row>
    <row r="128" spans="1:8" s="9" customFormat="1" ht="20.100000000000001" customHeight="1" x14ac:dyDescent="0.2">
      <c r="A128" s="6">
        <f t="shared" si="1"/>
        <v>126</v>
      </c>
      <c r="B128" s="6" t="s">
        <v>9621</v>
      </c>
      <c r="C128" s="6" t="s">
        <v>200</v>
      </c>
      <c r="D128" s="7">
        <v>98</v>
      </c>
      <c r="E128" s="6" t="s">
        <v>174</v>
      </c>
      <c r="F128" s="6" t="s">
        <v>5027</v>
      </c>
      <c r="G128" s="6" t="s">
        <v>201</v>
      </c>
      <c r="H128" s="6" t="s">
        <v>5123</v>
      </c>
    </row>
    <row r="129" spans="1:8" s="9" customFormat="1" ht="20.100000000000001" customHeight="1" x14ac:dyDescent="0.2">
      <c r="A129" s="6">
        <f t="shared" si="1"/>
        <v>127</v>
      </c>
      <c r="B129" s="6" t="s">
        <v>9622</v>
      </c>
      <c r="C129" s="6" t="s">
        <v>202</v>
      </c>
      <c r="D129" s="7">
        <v>120</v>
      </c>
      <c r="E129" s="6" t="s">
        <v>174</v>
      </c>
      <c r="F129" s="6" t="s">
        <v>5027</v>
      </c>
      <c r="G129" s="6" t="s">
        <v>203</v>
      </c>
      <c r="H129" s="6" t="s">
        <v>5124</v>
      </c>
    </row>
    <row r="130" spans="1:8" s="9" customFormat="1" ht="20.100000000000001" customHeight="1" x14ac:dyDescent="0.2">
      <c r="A130" s="6">
        <f t="shared" si="1"/>
        <v>128</v>
      </c>
      <c r="B130" s="6" t="s">
        <v>9626</v>
      </c>
      <c r="C130" s="6" t="s">
        <v>204</v>
      </c>
      <c r="D130" s="7">
        <v>120</v>
      </c>
      <c r="E130" s="6" t="s">
        <v>174</v>
      </c>
      <c r="F130" s="6" t="s">
        <v>5027</v>
      </c>
      <c r="G130" s="6" t="s">
        <v>205</v>
      </c>
      <c r="H130" s="6" t="s">
        <v>5125</v>
      </c>
    </row>
    <row r="131" spans="1:8" s="9" customFormat="1" ht="20.100000000000001" customHeight="1" x14ac:dyDescent="0.2">
      <c r="A131" s="6">
        <f t="shared" si="1"/>
        <v>129</v>
      </c>
      <c r="B131" s="6" t="s">
        <v>9627</v>
      </c>
      <c r="C131" s="6" t="s">
        <v>206</v>
      </c>
      <c r="D131" s="7">
        <v>158</v>
      </c>
      <c r="E131" s="6" t="s">
        <v>174</v>
      </c>
      <c r="F131" s="6" t="s">
        <v>5027</v>
      </c>
      <c r="G131" s="6" t="s">
        <v>207</v>
      </c>
      <c r="H131" s="6" t="s">
        <v>5126</v>
      </c>
    </row>
    <row r="132" spans="1:8" s="9" customFormat="1" ht="20.100000000000001" customHeight="1" x14ac:dyDescent="0.2">
      <c r="A132" s="6">
        <f t="shared" ref="A132:A195" si="2">ROW()-2</f>
        <v>130</v>
      </c>
      <c r="B132" s="6" t="s">
        <v>9628</v>
      </c>
      <c r="C132" s="6" t="s">
        <v>208</v>
      </c>
      <c r="D132" s="7">
        <v>128</v>
      </c>
      <c r="E132" s="6" t="s">
        <v>174</v>
      </c>
      <c r="F132" s="6" t="s">
        <v>5027</v>
      </c>
      <c r="G132" s="6" t="s">
        <v>209</v>
      </c>
      <c r="H132" s="6" t="s">
        <v>5127</v>
      </c>
    </row>
    <row r="133" spans="1:8" s="9" customFormat="1" ht="20.100000000000001" customHeight="1" x14ac:dyDescent="0.2">
      <c r="A133" s="6">
        <f t="shared" si="2"/>
        <v>131</v>
      </c>
      <c r="B133" s="6" t="s">
        <v>9629</v>
      </c>
      <c r="C133" s="6" t="s">
        <v>210</v>
      </c>
      <c r="D133" s="7">
        <v>32</v>
      </c>
      <c r="E133" s="6" t="s">
        <v>174</v>
      </c>
      <c r="F133" s="6" t="s">
        <v>5030</v>
      </c>
      <c r="G133" s="6" t="s">
        <v>211</v>
      </c>
      <c r="H133" s="6" t="s">
        <v>5128</v>
      </c>
    </row>
    <row r="134" spans="1:8" s="9" customFormat="1" ht="20.100000000000001" customHeight="1" x14ac:dyDescent="0.2">
      <c r="A134" s="6">
        <f t="shared" si="2"/>
        <v>132</v>
      </c>
      <c r="B134" s="6" t="s">
        <v>9631</v>
      </c>
      <c r="C134" s="6" t="s">
        <v>212</v>
      </c>
      <c r="D134" s="7">
        <v>68</v>
      </c>
      <c r="E134" s="6" t="s">
        <v>174</v>
      </c>
      <c r="F134" s="6" t="s">
        <v>5027</v>
      </c>
      <c r="G134" s="6" t="s">
        <v>213</v>
      </c>
      <c r="H134" s="6" t="s">
        <v>5129</v>
      </c>
    </row>
    <row r="135" spans="1:8" s="9" customFormat="1" ht="20.100000000000001" customHeight="1" x14ac:dyDescent="0.2">
      <c r="A135" s="6">
        <f t="shared" si="2"/>
        <v>133</v>
      </c>
      <c r="B135" s="6" t="s">
        <v>9632</v>
      </c>
      <c r="C135" s="6" t="s">
        <v>214</v>
      </c>
      <c r="D135" s="7">
        <v>88</v>
      </c>
      <c r="E135" s="6" t="s">
        <v>174</v>
      </c>
      <c r="F135" s="6" t="s">
        <v>5027</v>
      </c>
      <c r="G135" s="6" t="s">
        <v>215</v>
      </c>
      <c r="H135" s="6" t="s">
        <v>5130</v>
      </c>
    </row>
    <row r="136" spans="1:8" s="9" customFormat="1" ht="20.100000000000001" customHeight="1" x14ac:dyDescent="0.2">
      <c r="A136" s="6">
        <f t="shared" si="2"/>
        <v>134</v>
      </c>
      <c r="B136" s="6" t="s">
        <v>9634</v>
      </c>
      <c r="C136" s="6" t="s">
        <v>216</v>
      </c>
      <c r="D136" s="7">
        <v>68</v>
      </c>
      <c r="E136" s="6" t="s">
        <v>174</v>
      </c>
      <c r="F136" s="6" t="s">
        <v>5027</v>
      </c>
      <c r="G136" s="6" t="s">
        <v>217</v>
      </c>
      <c r="H136" s="6" t="s">
        <v>5131</v>
      </c>
    </row>
    <row r="137" spans="1:8" s="9" customFormat="1" ht="20.100000000000001" customHeight="1" x14ac:dyDescent="0.2">
      <c r="A137" s="6">
        <f t="shared" si="2"/>
        <v>135</v>
      </c>
      <c r="B137" s="6" t="s">
        <v>9639</v>
      </c>
      <c r="C137" s="6" t="s">
        <v>218</v>
      </c>
      <c r="D137" s="7">
        <v>120</v>
      </c>
      <c r="E137" s="6" t="s">
        <v>174</v>
      </c>
      <c r="F137" s="6" t="s">
        <v>5027</v>
      </c>
      <c r="G137" s="6" t="s">
        <v>219</v>
      </c>
      <c r="H137" s="6" t="s">
        <v>5132</v>
      </c>
    </row>
    <row r="138" spans="1:8" s="9" customFormat="1" ht="20.100000000000001" customHeight="1" x14ac:dyDescent="0.2">
      <c r="A138" s="6">
        <f t="shared" si="2"/>
        <v>136</v>
      </c>
      <c r="B138" s="6" t="s">
        <v>9640</v>
      </c>
      <c r="C138" s="6" t="s">
        <v>220</v>
      </c>
      <c r="D138" s="7">
        <v>360</v>
      </c>
      <c r="E138" s="6" t="s">
        <v>174</v>
      </c>
      <c r="F138" s="6" t="s">
        <v>5027</v>
      </c>
      <c r="G138" s="6" t="s">
        <v>221</v>
      </c>
      <c r="H138" s="6" t="s">
        <v>5133</v>
      </c>
    </row>
    <row r="139" spans="1:8" s="9" customFormat="1" ht="20.100000000000001" customHeight="1" x14ac:dyDescent="0.2">
      <c r="A139" s="6">
        <f t="shared" si="2"/>
        <v>137</v>
      </c>
      <c r="B139" s="6" t="s">
        <v>9641</v>
      </c>
      <c r="C139" s="6" t="s">
        <v>222</v>
      </c>
      <c r="D139" s="7">
        <v>45</v>
      </c>
      <c r="E139" s="6" t="s">
        <v>174</v>
      </c>
      <c r="F139" s="6" t="s">
        <v>5027</v>
      </c>
      <c r="G139" s="6" t="s">
        <v>223</v>
      </c>
      <c r="H139" s="6" t="s">
        <v>5134</v>
      </c>
    </row>
    <row r="140" spans="1:8" s="9" customFormat="1" ht="20.100000000000001" customHeight="1" x14ac:dyDescent="0.2">
      <c r="A140" s="6">
        <f t="shared" si="2"/>
        <v>138</v>
      </c>
      <c r="B140" s="6" t="s">
        <v>9646</v>
      </c>
      <c r="C140" s="6" t="s">
        <v>224</v>
      </c>
      <c r="D140" s="7">
        <v>36</v>
      </c>
      <c r="E140" s="6" t="s">
        <v>174</v>
      </c>
      <c r="F140" s="6" t="s">
        <v>5027</v>
      </c>
      <c r="G140" s="6" t="s">
        <v>225</v>
      </c>
      <c r="H140" s="6" t="s">
        <v>5135</v>
      </c>
    </row>
    <row r="141" spans="1:8" s="9" customFormat="1" ht="20.100000000000001" customHeight="1" x14ac:dyDescent="0.2">
      <c r="A141" s="6">
        <f t="shared" si="2"/>
        <v>139</v>
      </c>
      <c r="B141" s="6" t="s">
        <v>9647</v>
      </c>
      <c r="C141" s="6" t="s">
        <v>226</v>
      </c>
      <c r="D141" s="7">
        <v>78</v>
      </c>
      <c r="E141" s="6" t="s">
        <v>174</v>
      </c>
      <c r="F141" s="6" t="s">
        <v>5027</v>
      </c>
      <c r="G141" s="6" t="s">
        <v>227</v>
      </c>
      <c r="H141" s="6" t="s">
        <v>5136</v>
      </c>
    </row>
    <row r="142" spans="1:8" s="9" customFormat="1" ht="20.100000000000001" customHeight="1" x14ac:dyDescent="0.2">
      <c r="A142" s="6">
        <f t="shared" si="2"/>
        <v>140</v>
      </c>
      <c r="B142" s="6" t="s">
        <v>9649</v>
      </c>
      <c r="C142" s="6" t="s">
        <v>228</v>
      </c>
      <c r="D142" s="7">
        <v>138</v>
      </c>
      <c r="E142" s="6" t="s">
        <v>174</v>
      </c>
      <c r="F142" s="6" t="s">
        <v>5027</v>
      </c>
      <c r="G142" s="6" t="s">
        <v>229</v>
      </c>
      <c r="H142" s="6" t="s">
        <v>5137</v>
      </c>
    </row>
    <row r="143" spans="1:8" s="9" customFormat="1" ht="20.100000000000001" customHeight="1" x14ac:dyDescent="0.2">
      <c r="A143" s="6">
        <f t="shared" si="2"/>
        <v>141</v>
      </c>
      <c r="B143" s="6" t="s">
        <v>9653</v>
      </c>
      <c r="C143" s="6" t="s">
        <v>230</v>
      </c>
      <c r="D143" s="7">
        <v>50</v>
      </c>
      <c r="E143" s="6" t="s">
        <v>174</v>
      </c>
      <c r="F143" s="6" t="s">
        <v>5030</v>
      </c>
      <c r="G143" s="6" t="s">
        <v>231</v>
      </c>
      <c r="H143" s="6" t="s">
        <v>5138</v>
      </c>
    </row>
    <row r="144" spans="1:8" s="9" customFormat="1" ht="20.100000000000001" customHeight="1" x14ac:dyDescent="0.2">
      <c r="A144" s="6">
        <f t="shared" si="2"/>
        <v>142</v>
      </c>
      <c r="B144" s="6" t="s">
        <v>9656</v>
      </c>
      <c r="C144" s="6" t="s">
        <v>232</v>
      </c>
      <c r="D144" s="7">
        <v>66</v>
      </c>
      <c r="E144" s="6" t="s">
        <v>174</v>
      </c>
      <c r="F144" s="6" t="s">
        <v>5027</v>
      </c>
      <c r="G144" s="6" t="s">
        <v>233</v>
      </c>
      <c r="H144" s="6" t="s">
        <v>5139</v>
      </c>
    </row>
    <row r="145" spans="1:8" s="9" customFormat="1" ht="20.100000000000001" customHeight="1" x14ac:dyDescent="0.2">
      <c r="A145" s="6">
        <f t="shared" si="2"/>
        <v>143</v>
      </c>
      <c r="B145" s="6" t="s">
        <v>9657</v>
      </c>
      <c r="C145" s="6" t="s">
        <v>234</v>
      </c>
      <c r="D145" s="7">
        <v>58</v>
      </c>
      <c r="E145" s="6" t="s">
        <v>174</v>
      </c>
      <c r="F145" s="6" t="s">
        <v>5027</v>
      </c>
      <c r="G145" s="6" t="s">
        <v>235</v>
      </c>
      <c r="H145" s="6" t="s">
        <v>5140</v>
      </c>
    </row>
    <row r="146" spans="1:8" s="9" customFormat="1" ht="20.100000000000001" customHeight="1" x14ac:dyDescent="0.2">
      <c r="A146" s="6">
        <f t="shared" si="2"/>
        <v>144</v>
      </c>
      <c r="B146" s="6" t="s">
        <v>9660</v>
      </c>
      <c r="C146" s="6" t="s">
        <v>236</v>
      </c>
      <c r="D146" s="7">
        <v>68</v>
      </c>
      <c r="E146" s="6" t="s">
        <v>174</v>
      </c>
      <c r="F146" s="6" t="s">
        <v>5027</v>
      </c>
      <c r="G146" s="6" t="s">
        <v>237</v>
      </c>
      <c r="H146" s="6" t="s">
        <v>5141</v>
      </c>
    </row>
    <row r="147" spans="1:8" s="9" customFormat="1" ht="20.100000000000001" customHeight="1" x14ac:dyDescent="0.2">
      <c r="A147" s="6">
        <f t="shared" si="2"/>
        <v>145</v>
      </c>
      <c r="B147" s="6" t="s">
        <v>9661</v>
      </c>
      <c r="C147" s="6" t="s">
        <v>238</v>
      </c>
      <c r="D147" s="7">
        <v>68</v>
      </c>
      <c r="E147" s="6" t="s">
        <v>174</v>
      </c>
      <c r="F147" s="6" t="s">
        <v>5027</v>
      </c>
      <c r="G147" s="6" t="s">
        <v>239</v>
      </c>
      <c r="H147" s="6" t="s">
        <v>5142</v>
      </c>
    </row>
    <row r="148" spans="1:8" s="9" customFormat="1" ht="20.100000000000001" customHeight="1" x14ac:dyDescent="0.2">
      <c r="A148" s="6">
        <f t="shared" si="2"/>
        <v>146</v>
      </c>
      <c r="B148" s="6" t="s">
        <v>9662</v>
      </c>
      <c r="C148" s="6" t="s">
        <v>240</v>
      </c>
      <c r="D148" s="7">
        <v>168</v>
      </c>
      <c r="E148" s="6" t="s">
        <v>174</v>
      </c>
      <c r="F148" s="6" t="s">
        <v>5027</v>
      </c>
      <c r="G148" s="6" t="s">
        <v>241</v>
      </c>
      <c r="H148" s="6" t="s">
        <v>5143</v>
      </c>
    </row>
    <row r="149" spans="1:8" s="9" customFormat="1" ht="20.100000000000001" customHeight="1" x14ac:dyDescent="0.2">
      <c r="A149" s="6">
        <f t="shared" si="2"/>
        <v>147</v>
      </c>
      <c r="B149" s="6" t="s">
        <v>9666</v>
      </c>
      <c r="C149" s="6" t="s">
        <v>242</v>
      </c>
      <c r="D149" s="7">
        <v>68</v>
      </c>
      <c r="E149" s="6" t="s">
        <v>174</v>
      </c>
      <c r="F149" s="6" t="s">
        <v>5027</v>
      </c>
      <c r="G149" s="6" t="s">
        <v>243</v>
      </c>
      <c r="H149" s="6" t="s">
        <v>5144</v>
      </c>
    </row>
    <row r="150" spans="1:8" s="9" customFormat="1" ht="20.100000000000001" customHeight="1" x14ac:dyDescent="0.2">
      <c r="A150" s="6">
        <f t="shared" si="2"/>
        <v>148</v>
      </c>
      <c r="B150" s="6" t="s">
        <v>9668</v>
      </c>
      <c r="C150" s="6" t="s">
        <v>244</v>
      </c>
      <c r="D150" s="7">
        <v>39.799999999999997</v>
      </c>
      <c r="E150" s="6" t="s">
        <v>174</v>
      </c>
      <c r="F150" s="6" t="s">
        <v>5027</v>
      </c>
      <c r="G150" s="6" t="s">
        <v>25</v>
      </c>
      <c r="H150" s="6" t="s">
        <v>5145</v>
      </c>
    </row>
    <row r="151" spans="1:8" s="9" customFormat="1" ht="20.100000000000001" customHeight="1" x14ac:dyDescent="0.2">
      <c r="A151" s="6">
        <f t="shared" si="2"/>
        <v>149</v>
      </c>
      <c r="B151" s="6" t="s">
        <v>9689</v>
      </c>
      <c r="C151" s="6" t="s">
        <v>245</v>
      </c>
      <c r="D151" s="7">
        <v>158</v>
      </c>
      <c r="E151" s="6" t="s">
        <v>174</v>
      </c>
      <c r="F151" s="6" t="s">
        <v>5027</v>
      </c>
      <c r="G151" s="6" t="s">
        <v>246</v>
      </c>
      <c r="H151" s="6" t="s">
        <v>5146</v>
      </c>
    </row>
    <row r="152" spans="1:8" s="9" customFormat="1" ht="20.100000000000001" customHeight="1" x14ac:dyDescent="0.2">
      <c r="A152" s="6">
        <f t="shared" si="2"/>
        <v>150</v>
      </c>
      <c r="B152" s="6" t="s">
        <v>9697</v>
      </c>
      <c r="C152" s="6" t="s">
        <v>247</v>
      </c>
      <c r="D152" s="7">
        <v>68</v>
      </c>
      <c r="E152" s="6" t="s">
        <v>174</v>
      </c>
      <c r="F152" s="6" t="s">
        <v>5027</v>
      </c>
      <c r="G152" s="6" t="s">
        <v>248</v>
      </c>
      <c r="H152" s="6" t="s">
        <v>5147</v>
      </c>
    </row>
    <row r="153" spans="1:8" s="9" customFormat="1" ht="20.100000000000001" customHeight="1" x14ac:dyDescent="0.2">
      <c r="A153" s="6">
        <f t="shared" si="2"/>
        <v>151</v>
      </c>
      <c r="B153" s="6" t="s">
        <v>9881</v>
      </c>
      <c r="C153" s="6" t="s">
        <v>9882</v>
      </c>
      <c r="D153" s="7">
        <v>98</v>
      </c>
      <c r="E153" s="6" t="s">
        <v>174</v>
      </c>
      <c r="F153" s="6" t="s">
        <v>5027</v>
      </c>
      <c r="G153" s="6" t="s">
        <v>9883</v>
      </c>
      <c r="H153" s="6" t="s">
        <v>9884</v>
      </c>
    </row>
    <row r="154" spans="1:8" s="9" customFormat="1" ht="20.100000000000001" customHeight="1" x14ac:dyDescent="0.2">
      <c r="A154" s="6">
        <f t="shared" si="2"/>
        <v>152</v>
      </c>
      <c r="B154" s="6" t="s">
        <v>9498</v>
      </c>
      <c r="C154" s="6" t="s">
        <v>249</v>
      </c>
      <c r="D154" s="7">
        <v>128</v>
      </c>
      <c r="E154" s="6" t="s">
        <v>250</v>
      </c>
      <c r="F154" s="6" t="s">
        <v>5027</v>
      </c>
      <c r="G154" s="6" t="s">
        <v>138</v>
      </c>
      <c r="H154" s="6" t="s">
        <v>5148</v>
      </c>
    </row>
    <row r="155" spans="1:8" s="9" customFormat="1" ht="20.100000000000001" customHeight="1" x14ac:dyDescent="0.2">
      <c r="A155" s="6">
        <f t="shared" si="2"/>
        <v>153</v>
      </c>
      <c r="B155" s="6" t="s">
        <v>9499</v>
      </c>
      <c r="C155" s="6" t="s">
        <v>251</v>
      </c>
      <c r="D155" s="7">
        <v>48</v>
      </c>
      <c r="E155" s="6" t="s">
        <v>250</v>
      </c>
      <c r="F155" s="6" t="s">
        <v>5027</v>
      </c>
      <c r="G155" s="6" t="s">
        <v>252</v>
      </c>
      <c r="H155" s="6" t="s">
        <v>5149</v>
      </c>
    </row>
    <row r="156" spans="1:8" s="9" customFormat="1" ht="20.100000000000001" customHeight="1" x14ac:dyDescent="0.2">
      <c r="A156" s="6">
        <f t="shared" si="2"/>
        <v>154</v>
      </c>
      <c r="B156" s="6" t="s">
        <v>9510</v>
      </c>
      <c r="C156" s="6" t="s">
        <v>253</v>
      </c>
      <c r="D156" s="7">
        <v>30</v>
      </c>
      <c r="E156" s="6" t="s">
        <v>250</v>
      </c>
      <c r="F156" s="6" t="s">
        <v>5030</v>
      </c>
      <c r="G156" s="6" t="s">
        <v>254</v>
      </c>
      <c r="H156" s="6" t="s">
        <v>5150</v>
      </c>
    </row>
    <row r="157" spans="1:8" s="9" customFormat="1" ht="20.100000000000001" customHeight="1" x14ac:dyDescent="0.2">
      <c r="A157" s="6">
        <f t="shared" si="2"/>
        <v>155</v>
      </c>
      <c r="B157" s="6" t="s">
        <v>9522</v>
      </c>
      <c r="C157" s="6" t="s">
        <v>255</v>
      </c>
      <c r="D157" s="7">
        <v>218</v>
      </c>
      <c r="E157" s="6" t="s">
        <v>250</v>
      </c>
      <c r="F157" s="6" t="s">
        <v>5027</v>
      </c>
      <c r="G157" s="6" t="s">
        <v>256</v>
      </c>
      <c r="H157" s="6" t="s">
        <v>5151</v>
      </c>
    </row>
    <row r="158" spans="1:8" s="9" customFormat="1" ht="20.100000000000001" customHeight="1" x14ac:dyDescent="0.2">
      <c r="A158" s="6">
        <f t="shared" si="2"/>
        <v>156</v>
      </c>
      <c r="B158" s="6" t="s">
        <v>9524</v>
      </c>
      <c r="C158" s="6" t="s">
        <v>257</v>
      </c>
      <c r="D158" s="7">
        <v>198</v>
      </c>
      <c r="E158" s="6" t="s">
        <v>250</v>
      </c>
      <c r="F158" s="6" t="s">
        <v>5027</v>
      </c>
      <c r="G158" s="6" t="s">
        <v>258</v>
      </c>
      <c r="H158" s="6" t="s">
        <v>5152</v>
      </c>
    </row>
    <row r="159" spans="1:8" s="9" customFormat="1" ht="20.100000000000001" customHeight="1" x14ac:dyDescent="0.2">
      <c r="A159" s="6">
        <f t="shared" si="2"/>
        <v>157</v>
      </c>
      <c r="B159" s="6" t="s">
        <v>9530</v>
      </c>
      <c r="C159" s="6" t="s">
        <v>259</v>
      </c>
      <c r="D159" s="7">
        <v>468</v>
      </c>
      <c r="E159" s="6" t="s">
        <v>250</v>
      </c>
      <c r="F159" s="6" t="s">
        <v>5027</v>
      </c>
      <c r="G159" s="6" t="s">
        <v>260</v>
      </c>
      <c r="H159" s="6" t="s">
        <v>5153</v>
      </c>
    </row>
    <row r="160" spans="1:8" s="9" customFormat="1" ht="20.100000000000001" customHeight="1" x14ac:dyDescent="0.2">
      <c r="A160" s="6">
        <f t="shared" si="2"/>
        <v>158</v>
      </c>
      <c r="B160" s="6" t="s">
        <v>9532</v>
      </c>
      <c r="C160" s="6" t="s">
        <v>261</v>
      </c>
      <c r="D160" s="7">
        <v>35</v>
      </c>
      <c r="E160" s="6" t="s">
        <v>250</v>
      </c>
      <c r="F160" s="6" t="s">
        <v>5030</v>
      </c>
      <c r="G160" s="6" t="s">
        <v>262</v>
      </c>
      <c r="H160" s="6" t="s">
        <v>5154</v>
      </c>
    </row>
    <row r="161" spans="1:8" s="9" customFormat="1" ht="20.100000000000001" customHeight="1" x14ac:dyDescent="0.2">
      <c r="A161" s="6">
        <f t="shared" si="2"/>
        <v>159</v>
      </c>
      <c r="B161" s="6" t="s">
        <v>9534</v>
      </c>
      <c r="C161" s="6" t="s">
        <v>263</v>
      </c>
      <c r="D161" s="7">
        <v>48</v>
      </c>
      <c r="E161" s="6" t="s">
        <v>250</v>
      </c>
      <c r="F161" s="6" t="s">
        <v>5030</v>
      </c>
      <c r="G161" s="6" t="s">
        <v>264</v>
      </c>
      <c r="H161" s="6" t="s">
        <v>5155</v>
      </c>
    </row>
    <row r="162" spans="1:8" s="9" customFormat="1" ht="20.100000000000001" customHeight="1" x14ac:dyDescent="0.2">
      <c r="A162" s="6">
        <f t="shared" si="2"/>
        <v>160</v>
      </c>
      <c r="B162" s="6" t="s">
        <v>9536</v>
      </c>
      <c r="C162" s="6" t="s">
        <v>265</v>
      </c>
      <c r="D162" s="7">
        <v>38</v>
      </c>
      <c r="E162" s="6" t="s">
        <v>250</v>
      </c>
      <c r="F162" s="6" t="s">
        <v>5027</v>
      </c>
      <c r="G162" s="6" t="s">
        <v>266</v>
      </c>
      <c r="H162" s="6" t="s">
        <v>5156</v>
      </c>
    </row>
    <row r="163" spans="1:8" s="9" customFormat="1" ht="20.100000000000001" customHeight="1" x14ac:dyDescent="0.2">
      <c r="A163" s="6">
        <f t="shared" si="2"/>
        <v>161</v>
      </c>
      <c r="B163" s="6" t="s">
        <v>9559</v>
      </c>
      <c r="C163" s="6" t="s">
        <v>267</v>
      </c>
      <c r="D163" s="7">
        <v>70</v>
      </c>
      <c r="E163" s="6" t="s">
        <v>250</v>
      </c>
      <c r="F163" s="6" t="s">
        <v>5030</v>
      </c>
      <c r="G163" s="6" t="s">
        <v>268</v>
      </c>
      <c r="H163" s="6" t="s">
        <v>5157</v>
      </c>
    </row>
    <row r="164" spans="1:8" s="9" customFormat="1" ht="20.100000000000001" customHeight="1" x14ac:dyDescent="0.2">
      <c r="A164" s="6">
        <f t="shared" si="2"/>
        <v>162</v>
      </c>
      <c r="B164" s="6" t="s">
        <v>9566</v>
      </c>
      <c r="C164" s="6" t="s">
        <v>269</v>
      </c>
      <c r="D164" s="7">
        <v>80</v>
      </c>
      <c r="E164" s="6" t="s">
        <v>250</v>
      </c>
      <c r="F164" s="6" t="s">
        <v>5027</v>
      </c>
      <c r="G164" s="6" t="s">
        <v>270</v>
      </c>
      <c r="H164" s="6" t="s">
        <v>5158</v>
      </c>
    </row>
    <row r="165" spans="1:8" s="9" customFormat="1" ht="20.100000000000001" customHeight="1" x14ac:dyDescent="0.2">
      <c r="A165" s="6">
        <f t="shared" si="2"/>
        <v>163</v>
      </c>
      <c r="B165" s="6" t="s">
        <v>9574</v>
      </c>
      <c r="C165" s="6" t="s">
        <v>271</v>
      </c>
      <c r="D165" s="7">
        <v>128</v>
      </c>
      <c r="E165" s="6" t="s">
        <v>250</v>
      </c>
      <c r="F165" s="6" t="s">
        <v>5027</v>
      </c>
      <c r="G165" s="6" t="s">
        <v>264</v>
      </c>
      <c r="H165" s="6" t="s">
        <v>5159</v>
      </c>
    </row>
    <row r="166" spans="1:8" s="9" customFormat="1" ht="20.100000000000001" customHeight="1" x14ac:dyDescent="0.2">
      <c r="A166" s="6">
        <f t="shared" si="2"/>
        <v>164</v>
      </c>
      <c r="B166" s="6" t="s">
        <v>9575</v>
      </c>
      <c r="C166" s="6" t="s">
        <v>272</v>
      </c>
      <c r="D166" s="7">
        <v>78</v>
      </c>
      <c r="E166" s="6" t="s">
        <v>250</v>
      </c>
      <c r="F166" s="6" t="s">
        <v>5027</v>
      </c>
      <c r="G166" s="6" t="s">
        <v>273</v>
      </c>
      <c r="H166" s="6" t="s">
        <v>5160</v>
      </c>
    </row>
    <row r="167" spans="1:8" s="9" customFormat="1" ht="20.100000000000001" customHeight="1" x14ac:dyDescent="0.2">
      <c r="A167" s="6">
        <f t="shared" si="2"/>
        <v>165</v>
      </c>
      <c r="B167" s="6" t="s">
        <v>9581</v>
      </c>
      <c r="C167" s="6" t="s">
        <v>274</v>
      </c>
      <c r="D167" s="7">
        <v>46.8</v>
      </c>
      <c r="E167" s="6" t="s">
        <v>250</v>
      </c>
      <c r="F167" s="6" t="s">
        <v>5030</v>
      </c>
      <c r="G167" s="6" t="s">
        <v>275</v>
      </c>
      <c r="H167" s="6" t="s">
        <v>5161</v>
      </c>
    </row>
    <row r="168" spans="1:8" s="9" customFormat="1" ht="20.100000000000001" customHeight="1" x14ac:dyDescent="0.2">
      <c r="A168" s="6">
        <f t="shared" si="2"/>
        <v>166</v>
      </c>
      <c r="B168" s="6" t="s">
        <v>9586</v>
      </c>
      <c r="C168" s="6" t="s">
        <v>276</v>
      </c>
      <c r="D168" s="7">
        <v>56</v>
      </c>
      <c r="E168" s="6" t="s">
        <v>250</v>
      </c>
      <c r="F168" s="6" t="s">
        <v>5027</v>
      </c>
      <c r="G168" s="6" t="s">
        <v>277</v>
      </c>
      <c r="H168" s="6" t="s">
        <v>5162</v>
      </c>
    </row>
    <row r="169" spans="1:8" s="9" customFormat="1" ht="20.100000000000001" customHeight="1" x14ac:dyDescent="0.2">
      <c r="A169" s="6">
        <f t="shared" si="2"/>
        <v>167</v>
      </c>
      <c r="B169" s="6" t="s">
        <v>9597</v>
      </c>
      <c r="C169" s="6" t="s">
        <v>278</v>
      </c>
      <c r="D169" s="7">
        <v>58</v>
      </c>
      <c r="E169" s="6" t="s">
        <v>250</v>
      </c>
      <c r="F169" s="6" t="s">
        <v>5027</v>
      </c>
      <c r="G169" s="6" t="s">
        <v>49</v>
      </c>
      <c r="H169" s="6" t="s">
        <v>5163</v>
      </c>
    </row>
    <row r="170" spans="1:8" s="9" customFormat="1" ht="20.100000000000001" customHeight="1" x14ac:dyDescent="0.2">
      <c r="A170" s="6">
        <f t="shared" si="2"/>
        <v>168</v>
      </c>
      <c r="B170" s="6" t="s">
        <v>9599</v>
      </c>
      <c r="C170" s="6" t="s">
        <v>279</v>
      </c>
      <c r="D170" s="7">
        <v>120</v>
      </c>
      <c r="E170" s="6" t="s">
        <v>250</v>
      </c>
      <c r="F170" s="6" t="s">
        <v>5027</v>
      </c>
      <c r="G170" s="6" t="s">
        <v>280</v>
      </c>
      <c r="H170" s="6" t="s">
        <v>5164</v>
      </c>
    </row>
    <row r="171" spans="1:8" s="9" customFormat="1" ht="20.100000000000001" customHeight="1" x14ac:dyDescent="0.2">
      <c r="A171" s="6">
        <f t="shared" si="2"/>
        <v>169</v>
      </c>
      <c r="B171" s="6" t="s">
        <v>9603</v>
      </c>
      <c r="C171" s="6" t="s">
        <v>281</v>
      </c>
      <c r="D171" s="7">
        <v>99.8</v>
      </c>
      <c r="E171" s="6" t="s">
        <v>250</v>
      </c>
      <c r="F171" s="6" t="s">
        <v>5027</v>
      </c>
      <c r="G171" s="6" t="s">
        <v>282</v>
      </c>
      <c r="H171" s="6" t="s">
        <v>5165</v>
      </c>
    </row>
    <row r="172" spans="1:8" s="9" customFormat="1" ht="20.100000000000001" customHeight="1" x14ac:dyDescent="0.2">
      <c r="A172" s="6">
        <f t="shared" si="2"/>
        <v>170</v>
      </c>
      <c r="B172" s="6" t="s">
        <v>9612</v>
      </c>
      <c r="C172" s="6" t="s">
        <v>283</v>
      </c>
      <c r="D172" s="7">
        <v>56</v>
      </c>
      <c r="E172" s="6" t="s">
        <v>250</v>
      </c>
      <c r="F172" s="6" t="s">
        <v>5027</v>
      </c>
      <c r="G172" s="6" t="s">
        <v>284</v>
      </c>
      <c r="H172" s="6" t="s">
        <v>5166</v>
      </c>
    </row>
    <row r="173" spans="1:8" s="9" customFormat="1" ht="20.100000000000001" customHeight="1" x14ac:dyDescent="0.2">
      <c r="A173" s="6">
        <f t="shared" si="2"/>
        <v>171</v>
      </c>
      <c r="B173" s="6" t="s">
        <v>9630</v>
      </c>
      <c r="C173" s="6" t="s">
        <v>285</v>
      </c>
      <c r="D173" s="7">
        <v>88</v>
      </c>
      <c r="E173" s="6" t="s">
        <v>250</v>
      </c>
      <c r="F173" s="6" t="s">
        <v>5027</v>
      </c>
      <c r="G173" s="6" t="s">
        <v>286</v>
      </c>
      <c r="H173" s="6" t="s">
        <v>5167</v>
      </c>
    </row>
    <row r="174" spans="1:8" s="9" customFormat="1" ht="20.100000000000001" customHeight="1" x14ac:dyDescent="0.2">
      <c r="A174" s="6">
        <f t="shared" si="2"/>
        <v>172</v>
      </c>
      <c r="B174" s="6" t="s">
        <v>9635</v>
      </c>
      <c r="C174" s="6" t="s">
        <v>287</v>
      </c>
      <c r="D174" s="7">
        <v>35</v>
      </c>
      <c r="E174" s="6" t="s">
        <v>250</v>
      </c>
      <c r="F174" s="6" t="s">
        <v>5030</v>
      </c>
      <c r="G174" s="6" t="s">
        <v>288</v>
      </c>
      <c r="H174" s="6" t="s">
        <v>5168</v>
      </c>
    </row>
    <row r="175" spans="1:8" s="9" customFormat="1" ht="20.100000000000001" customHeight="1" x14ac:dyDescent="0.2">
      <c r="A175" s="6">
        <f t="shared" si="2"/>
        <v>173</v>
      </c>
      <c r="B175" s="6" t="s">
        <v>9636</v>
      </c>
      <c r="C175" s="6" t="s">
        <v>289</v>
      </c>
      <c r="D175" s="7">
        <v>35</v>
      </c>
      <c r="E175" s="6" t="s">
        <v>250</v>
      </c>
      <c r="F175" s="6" t="s">
        <v>5030</v>
      </c>
      <c r="G175" s="6" t="s">
        <v>290</v>
      </c>
      <c r="H175" s="6" t="s">
        <v>5169</v>
      </c>
    </row>
    <row r="176" spans="1:8" s="9" customFormat="1" ht="20.100000000000001" customHeight="1" x14ac:dyDescent="0.2">
      <c r="A176" s="6">
        <f t="shared" si="2"/>
        <v>174</v>
      </c>
      <c r="B176" s="6" t="s">
        <v>9645</v>
      </c>
      <c r="C176" s="6" t="s">
        <v>291</v>
      </c>
      <c r="D176" s="7">
        <v>98</v>
      </c>
      <c r="E176" s="6" t="s">
        <v>250</v>
      </c>
      <c r="F176" s="6" t="s">
        <v>5027</v>
      </c>
      <c r="G176" s="6" t="s">
        <v>292</v>
      </c>
      <c r="H176" s="6" t="s">
        <v>5170</v>
      </c>
    </row>
    <row r="177" spans="1:8" s="9" customFormat="1" ht="20.100000000000001" customHeight="1" x14ac:dyDescent="0.2">
      <c r="A177" s="6">
        <f t="shared" si="2"/>
        <v>175</v>
      </c>
      <c r="B177" s="6" t="s">
        <v>9648</v>
      </c>
      <c r="C177" s="6" t="s">
        <v>293</v>
      </c>
      <c r="D177" s="7">
        <v>118</v>
      </c>
      <c r="E177" s="6" t="s">
        <v>250</v>
      </c>
      <c r="F177" s="6" t="s">
        <v>5030</v>
      </c>
      <c r="G177" s="6" t="s">
        <v>294</v>
      </c>
      <c r="H177" s="6" t="s">
        <v>5171</v>
      </c>
    </row>
    <row r="178" spans="1:8" s="9" customFormat="1" ht="20.100000000000001" customHeight="1" x14ac:dyDescent="0.2">
      <c r="A178" s="6">
        <f t="shared" si="2"/>
        <v>176</v>
      </c>
      <c r="B178" s="6" t="s">
        <v>9652</v>
      </c>
      <c r="C178" s="6" t="s">
        <v>295</v>
      </c>
      <c r="D178" s="7">
        <v>49.8</v>
      </c>
      <c r="E178" s="6" t="s">
        <v>250</v>
      </c>
      <c r="F178" s="6" t="s">
        <v>5027</v>
      </c>
      <c r="G178" s="6" t="s">
        <v>296</v>
      </c>
      <c r="H178" s="6" t="s">
        <v>5172</v>
      </c>
    </row>
    <row r="179" spans="1:8" s="9" customFormat="1" ht="20.100000000000001" customHeight="1" x14ac:dyDescent="0.2">
      <c r="A179" s="6">
        <f t="shared" si="2"/>
        <v>177</v>
      </c>
      <c r="B179" s="6" t="s">
        <v>9659</v>
      </c>
      <c r="C179" s="6" t="s">
        <v>297</v>
      </c>
      <c r="D179" s="7">
        <v>60</v>
      </c>
      <c r="E179" s="6" t="s">
        <v>250</v>
      </c>
      <c r="F179" s="6" t="s">
        <v>5027</v>
      </c>
      <c r="G179" s="6" t="s">
        <v>298</v>
      </c>
      <c r="H179" s="6" t="s">
        <v>5173</v>
      </c>
    </row>
    <row r="180" spans="1:8" s="9" customFormat="1" ht="20.100000000000001" customHeight="1" x14ac:dyDescent="0.2">
      <c r="A180" s="6">
        <f t="shared" si="2"/>
        <v>178</v>
      </c>
      <c r="B180" s="6" t="s">
        <v>9665</v>
      </c>
      <c r="C180" s="6" t="s">
        <v>299</v>
      </c>
      <c r="D180" s="7">
        <v>100</v>
      </c>
      <c r="E180" s="6" t="s">
        <v>250</v>
      </c>
      <c r="F180" s="6" t="s">
        <v>5027</v>
      </c>
      <c r="G180" s="6" t="s">
        <v>300</v>
      </c>
      <c r="H180" s="6" t="s">
        <v>5174</v>
      </c>
    </row>
    <row r="181" spans="1:8" s="9" customFormat="1" ht="20.100000000000001" customHeight="1" x14ac:dyDescent="0.2">
      <c r="A181" s="6">
        <f t="shared" si="2"/>
        <v>179</v>
      </c>
      <c r="B181" s="6" t="s">
        <v>9670</v>
      </c>
      <c r="C181" s="6" t="s">
        <v>301</v>
      </c>
      <c r="D181" s="7">
        <v>32</v>
      </c>
      <c r="E181" s="6" t="s">
        <v>250</v>
      </c>
      <c r="F181" s="6" t="s">
        <v>5030</v>
      </c>
      <c r="G181" s="6" t="s">
        <v>302</v>
      </c>
      <c r="H181" s="6" t="s">
        <v>5175</v>
      </c>
    </row>
    <row r="182" spans="1:8" s="9" customFormat="1" ht="20.100000000000001" customHeight="1" x14ac:dyDescent="0.2">
      <c r="A182" s="6">
        <f t="shared" si="2"/>
        <v>180</v>
      </c>
      <c r="B182" s="6" t="s">
        <v>9684</v>
      </c>
      <c r="C182" s="6" t="s">
        <v>303</v>
      </c>
      <c r="D182" s="7">
        <v>68</v>
      </c>
      <c r="E182" s="6" t="s">
        <v>250</v>
      </c>
      <c r="F182" s="6" t="s">
        <v>5027</v>
      </c>
      <c r="G182" s="6" t="s">
        <v>304</v>
      </c>
      <c r="H182" s="6" t="s">
        <v>5176</v>
      </c>
    </row>
    <row r="183" spans="1:8" s="9" customFormat="1" ht="20.100000000000001" customHeight="1" x14ac:dyDescent="0.2">
      <c r="A183" s="6">
        <f t="shared" si="2"/>
        <v>181</v>
      </c>
      <c r="B183" s="6" t="s">
        <v>9692</v>
      </c>
      <c r="C183" s="6" t="s">
        <v>305</v>
      </c>
      <c r="D183" s="7">
        <v>98</v>
      </c>
      <c r="E183" s="6" t="s">
        <v>250</v>
      </c>
      <c r="F183" s="6" t="s">
        <v>5027</v>
      </c>
      <c r="G183" s="6" t="s">
        <v>306</v>
      </c>
      <c r="H183" s="6" t="s">
        <v>5177</v>
      </c>
    </row>
    <row r="184" spans="1:8" s="9" customFormat="1" ht="20.100000000000001" customHeight="1" x14ac:dyDescent="0.2">
      <c r="A184" s="6">
        <f t="shared" si="2"/>
        <v>182</v>
      </c>
      <c r="B184" s="6" t="s">
        <v>9422</v>
      </c>
      <c r="C184" s="6" t="s">
        <v>307</v>
      </c>
      <c r="D184" s="7">
        <v>39.799999999999997</v>
      </c>
      <c r="E184" s="6" t="s">
        <v>308</v>
      </c>
      <c r="F184" s="6" t="s">
        <v>5030</v>
      </c>
      <c r="G184" s="6" t="s">
        <v>309</v>
      </c>
      <c r="H184" s="6" t="s">
        <v>5178</v>
      </c>
    </row>
    <row r="185" spans="1:8" s="9" customFormat="1" ht="20.100000000000001" customHeight="1" x14ac:dyDescent="0.2">
      <c r="A185" s="6">
        <f t="shared" si="2"/>
        <v>183</v>
      </c>
      <c r="B185" s="6" t="s">
        <v>9448</v>
      </c>
      <c r="C185" s="6" t="s">
        <v>310</v>
      </c>
      <c r="D185" s="7">
        <v>45</v>
      </c>
      <c r="E185" s="6" t="s">
        <v>308</v>
      </c>
      <c r="F185" s="6"/>
      <c r="G185" s="6" t="s">
        <v>311</v>
      </c>
      <c r="H185" s="6" t="s">
        <v>5179</v>
      </c>
    </row>
    <row r="186" spans="1:8" s="9" customFormat="1" ht="20.100000000000001" customHeight="1" x14ac:dyDescent="0.2">
      <c r="A186" s="6">
        <f t="shared" si="2"/>
        <v>184</v>
      </c>
      <c r="B186" s="6" t="s">
        <v>9464</v>
      </c>
      <c r="C186" s="6" t="s">
        <v>312</v>
      </c>
      <c r="D186" s="7">
        <v>40</v>
      </c>
      <c r="E186" s="6" t="s">
        <v>308</v>
      </c>
      <c r="F186" s="6" t="s">
        <v>5030</v>
      </c>
      <c r="G186" s="6" t="s">
        <v>313</v>
      </c>
      <c r="H186" s="6" t="s">
        <v>5180</v>
      </c>
    </row>
    <row r="187" spans="1:8" s="9" customFormat="1" ht="20.100000000000001" customHeight="1" x14ac:dyDescent="0.2">
      <c r="A187" s="6">
        <f t="shared" si="2"/>
        <v>185</v>
      </c>
      <c r="B187" s="6" t="s">
        <v>9489</v>
      </c>
      <c r="C187" s="6" t="s">
        <v>314</v>
      </c>
      <c r="D187" s="7">
        <v>150</v>
      </c>
      <c r="E187" s="6" t="s">
        <v>308</v>
      </c>
      <c r="F187" s="6" t="s">
        <v>5027</v>
      </c>
      <c r="G187" s="6" t="s">
        <v>315</v>
      </c>
      <c r="H187" s="6" t="s">
        <v>5181</v>
      </c>
    </row>
    <row r="188" spans="1:8" s="9" customFormat="1" ht="20.100000000000001" customHeight="1" x14ac:dyDescent="0.2">
      <c r="A188" s="6">
        <f t="shared" si="2"/>
        <v>186</v>
      </c>
      <c r="B188" s="6" t="s">
        <v>9495</v>
      </c>
      <c r="C188" s="6" t="s">
        <v>316</v>
      </c>
      <c r="D188" s="7">
        <v>30</v>
      </c>
      <c r="E188" s="6" t="s">
        <v>308</v>
      </c>
      <c r="F188" s="6" t="s">
        <v>5030</v>
      </c>
      <c r="G188" s="6" t="s">
        <v>317</v>
      </c>
      <c r="H188" s="6" t="s">
        <v>5182</v>
      </c>
    </row>
    <row r="189" spans="1:8" s="9" customFormat="1" ht="20.100000000000001" customHeight="1" x14ac:dyDescent="0.2">
      <c r="A189" s="6">
        <f t="shared" si="2"/>
        <v>187</v>
      </c>
      <c r="B189" s="6" t="s">
        <v>9502</v>
      </c>
      <c r="C189" s="6" t="s">
        <v>318</v>
      </c>
      <c r="D189" s="7">
        <v>50</v>
      </c>
      <c r="E189" s="6" t="s">
        <v>308</v>
      </c>
      <c r="F189" s="6" t="s">
        <v>5027</v>
      </c>
      <c r="G189" s="6" t="s">
        <v>319</v>
      </c>
      <c r="H189" s="6" t="s">
        <v>5183</v>
      </c>
    </row>
    <row r="190" spans="1:8" s="9" customFormat="1" ht="20.100000000000001" customHeight="1" x14ac:dyDescent="0.2">
      <c r="A190" s="6">
        <f t="shared" si="2"/>
        <v>188</v>
      </c>
      <c r="B190" s="6" t="s">
        <v>9503</v>
      </c>
      <c r="C190" s="6" t="s">
        <v>320</v>
      </c>
      <c r="D190" s="7">
        <v>30</v>
      </c>
      <c r="E190" s="6" t="s">
        <v>308</v>
      </c>
      <c r="F190" s="6" t="s">
        <v>5030</v>
      </c>
      <c r="G190" s="6" t="s">
        <v>321</v>
      </c>
      <c r="H190" s="6" t="s">
        <v>5184</v>
      </c>
    </row>
    <row r="191" spans="1:8" s="9" customFormat="1" ht="20.100000000000001" customHeight="1" x14ac:dyDescent="0.2">
      <c r="A191" s="6">
        <f t="shared" si="2"/>
        <v>189</v>
      </c>
      <c r="B191" s="6" t="s">
        <v>9507</v>
      </c>
      <c r="C191" s="6" t="s">
        <v>322</v>
      </c>
      <c r="D191" s="7">
        <v>28</v>
      </c>
      <c r="E191" s="6" t="s">
        <v>308</v>
      </c>
      <c r="F191" s="6" t="s">
        <v>5030</v>
      </c>
      <c r="G191" s="6" t="s">
        <v>323</v>
      </c>
      <c r="H191" s="6" t="s">
        <v>5185</v>
      </c>
    </row>
    <row r="192" spans="1:8" s="9" customFormat="1" ht="20.100000000000001" customHeight="1" x14ac:dyDescent="0.2">
      <c r="A192" s="6">
        <f t="shared" si="2"/>
        <v>190</v>
      </c>
      <c r="B192" s="6" t="s">
        <v>9511</v>
      </c>
      <c r="C192" s="6" t="s">
        <v>324</v>
      </c>
      <c r="D192" s="7">
        <v>98</v>
      </c>
      <c r="E192" s="6" t="s">
        <v>308</v>
      </c>
      <c r="F192" s="6" t="s">
        <v>5027</v>
      </c>
      <c r="G192" s="6" t="s">
        <v>325</v>
      </c>
      <c r="H192" s="6" t="s">
        <v>5186</v>
      </c>
    </row>
    <row r="193" spans="1:8" s="9" customFormat="1" ht="20.100000000000001" customHeight="1" x14ac:dyDescent="0.2">
      <c r="A193" s="6">
        <f t="shared" si="2"/>
        <v>191</v>
      </c>
      <c r="B193" s="6" t="s">
        <v>9512</v>
      </c>
      <c r="C193" s="6" t="s">
        <v>326</v>
      </c>
      <c r="D193" s="7">
        <v>32</v>
      </c>
      <c r="E193" s="6" t="s">
        <v>308</v>
      </c>
      <c r="F193" s="6" t="s">
        <v>5030</v>
      </c>
      <c r="G193" s="6" t="s">
        <v>327</v>
      </c>
      <c r="H193" s="6" t="s">
        <v>5187</v>
      </c>
    </row>
    <row r="194" spans="1:8" s="9" customFormat="1" ht="20.100000000000001" customHeight="1" x14ac:dyDescent="0.2">
      <c r="A194" s="6">
        <f t="shared" si="2"/>
        <v>192</v>
      </c>
      <c r="B194" s="6" t="s">
        <v>9516</v>
      </c>
      <c r="C194" s="6" t="s">
        <v>328</v>
      </c>
      <c r="D194" s="7">
        <v>168</v>
      </c>
      <c r="E194" s="6" t="s">
        <v>308</v>
      </c>
      <c r="F194" s="6" t="s">
        <v>5027</v>
      </c>
      <c r="G194" s="6" t="s">
        <v>329</v>
      </c>
      <c r="H194" s="6" t="s">
        <v>5188</v>
      </c>
    </row>
    <row r="195" spans="1:8" s="9" customFormat="1" ht="20.100000000000001" customHeight="1" x14ac:dyDescent="0.2">
      <c r="A195" s="6">
        <f t="shared" si="2"/>
        <v>193</v>
      </c>
      <c r="B195" s="6" t="s">
        <v>9518</v>
      </c>
      <c r="C195" s="6" t="s">
        <v>330</v>
      </c>
      <c r="D195" s="7">
        <v>80</v>
      </c>
      <c r="E195" s="6" t="s">
        <v>308</v>
      </c>
      <c r="F195" s="6" t="s">
        <v>5027</v>
      </c>
      <c r="G195" s="6" t="s">
        <v>331</v>
      </c>
      <c r="H195" s="6" t="s">
        <v>5189</v>
      </c>
    </row>
    <row r="196" spans="1:8" s="9" customFormat="1" ht="20.100000000000001" customHeight="1" x14ac:dyDescent="0.2">
      <c r="A196" s="6">
        <f t="shared" ref="A196:A259" si="3">ROW()-2</f>
        <v>194</v>
      </c>
      <c r="B196" s="6" t="s">
        <v>9520</v>
      </c>
      <c r="C196" s="6" t="s">
        <v>332</v>
      </c>
      <c r="D196" s="7">
        <v>50</v>
      </c>
      <c r="E196" s="6" t="s">
        <v>308</v>
      </c>
      <c r="F196" s="6" t="s">
        <v>5027</v>
      </c>
      <c r="G196" s="6" t="s">
        <v>333</v>
      </c>
      <c r="H196" s="6" t="s">
        <v>5190</v>
      </c>
    </row>
    <row r="197" spans="1:8" s="9" customFormat="1" ht="20.100000000000001" customHeight="1" x14ac:dyDescent="0.2">
      <c r="A197" s="6">
        <f t="shared" si="3"/>
        <v>195</v>
      </c>
      <c r="B197" s="6" t="s">
        <v>9521</v>
      </c>
      <c r="C197" s="6" t="s">
        <v>334</v>
      </c>
      <c r="D197" s="7">
        <v>60</v>
      </c>
      <c r="E197" s="6" t="s">
        <v>308</v>
      </c>
      <c r="F197" s="6" t="s">
        <v>5027</v>
      </c>
      <c r="G197" s="6" t="s">
        <v>335</v>
      </c>
      <c r="H197" s="6" t="s">
        <v>5191</v>
      </c>
    </row>
    <row r="198" spans="1:8" s="9" customFormat="1" ht="20.100000000000001" customHeight="1" x14ac:dyDescent="0.2">
      <c r="A198" s="6">
        <f t="shared" si="3"/>
        <v>196</v>
      </c>
      <c r="B198" s="6" t="s">
        <v>9526</v>
      </c>
      <c r="C198" s="6" t="s">
        <v>336</v>
      </c>
      <c r="D198" s="7">
        <v>39.799999999999997</v>
      </c>
      <c r="E198" s="6" t="s">
        <v>308</v>
      </c>
      <c r="F198" s="6" t="s">
        <v>5030</v>
      </c>
      <c r="G198" s="6" t="s">
        <v>337</v>
      </c>
      <c r="H198" s="6" t="s">
        <v>5192</v>
      </c>
    </row>
    <row r="199" spans="1:8" s="9" customFormat="1" ht="20.100000000000001" customHeight="1" x14ac:dyDescent="0.2">
      <c r="A199" s="6">
        <f t="shared" si="3"/>
        <v>197</v>
      </c>
      <c r="B199" s="6" t="s">
        <v>9538</v>
      </c>
      <c r="C199" s="6" t="s">
        <v>338</v>
      </c>
      <c r="D199" s="7">
        <v>86</v>
      </c>
      <c r="E199" s="6" t="s">
        <v>308</v>
      </c>
      <c r="F199" s="6" t="s">
        <v>5027</v>
      </c>
      <c r="G199" s="6" t="s">
        <v>339</v>
      </c>
      <c r="H199" s="6" t="s">
        <v>5193</v>
      </c>
    </row>
    <row r="200" spans="1:8" s="9" customFormat="1" ht="20.100000000000001" customHeight="1" x14ac:dyDescent="0.2">
      <c r="A200" s="6">
        <f t="shared" si="3"/>
        <v>198</v>
      </c>
      <c r="B200" s="6" t="s">
        <v>9549</v>
      </c>
      <c r="C200" s="6" t="s">
        <v>340</v>
      </c>
      <c r="D200" s="7">
        <v>118</v>
      </c>
      <c r="E200" s="6" t="s">
        <v>308</v>
      </c>
      <c r="F200" s="6" t="s">
        <v>5027</v>
      </c>
      <c r="G200" s="6" t="s">
        <v>341</v>
      </c>
      <c r="H200" s="6" t="s">
        <v>5194</v>
      </c>
    </row>
    <row r="201" spans="1:8" s="9" customFormat="1" ht="20.100000000000001" customHeight="1" x14ac:dyDescent="0.2">
      <c r="A201" s="6">
        <f t="shared" si="3"/>
        <v>199</v>
      </c>
      <c r="B201" s="6" t="s">
        <v>9560</v>
      </c>
      <c r="C201" s="6" t="s">
        <v>342</v>
      </c>
      <c r="D201" s="7">
        <v>50</v>
      </c>
      <c r="E201" s="6" t="s">
        <v>308</v>
      </c>
      <c r="F201" s="6" t="s">
        <v>5027</v>
      </c>
      <c r="G201" s="6" t="s">
        <v>343</v>
      </c>
      <c r="H201" s="6" t="s">
        <v>5195</v>
      </c>
    </row>
    <row r="202" spans="1:8" s="9" customFormat="1" ht="20.100000000000001" customHeight="1" x14ac:dyDescent="0.2">
      <c r="A202" s="6">
        <f t="shared" si="3"/>
        <v>200</v>
      </c>
      <c r="B202" s="6" t="s">
        <v>9572</v>
      </c>
      <c r="C202" s="6" t="s">
        <v>344</v>
      </c>
      <c r="D202" s="7">
        <v>60</v>
      </c>
      <c r="E202" s="6" t="s">
        <v>308</v>
      </c>
      <c r="F202" s="6" t="s">
        <v>5027</v>
      </c>
      <c r="G202" s="6" t="s">
        <v>345</v>
      </c>
      <c r="H202" s="6" t="s">
        <v>5196</v>
      </c>
    </row>
    <row r="203" spans="1:8" s="9" customFormat="1" ht="20.100000000000001" customHeight="1" x14ac:dyDescent="0.2">
      <c r="A203" s="6">
        <f t="shared" si="3"/>
        <v>201</v>
      </c>
      <c r="B203" s="6" t="s">
        <v>9609</v>
      </c>
      <c r="C203" s="6" t="s">
        <v>346</v>
      </c>
      <c r="D203" s="7">
        <v>88</v>
      </c>
      <c r="E203" s="6" t="s">
        <v>308</v>
      </c>
      <c r="F203" s="6" t="s">
        <v>5027</v>
      </c>
      <c r="G203" s="6" t="s">
        <v>347</v>
      </c>
      <c r="H203" s="6" t="s">
        <v>5197</v>
      </c>
    </row>
    <row r="204" spans="1:8" s="9" customFormat="1" ht="20.100000000000001" customHeight="1" x14ac:dyDescent="0.2">
      <c r="A204" s="6">
        <f t="shared" si="3"/>
        <v>202</v>
      </c>
      <c r="B204" s="6" t="s">
        <v>9619</v>
      </c>
      <c r="C204" s="6" t="s">
        <v>348</v>
      </c>
      <c r="D204" s="7">
        <v>120</v>
      </c>
      <c r="E204" s="6" t="s">
        <v>308</v>
      </c>
      <c r="F204" s="6" t="s">
        <v>5027</v>
      </c>
      <c r="G204" s="6" t="s">
        <v>349</v>
      </c>
      <c r="H204" s="6" t="s">
        <v>5198</v>
      </c>
    </row>
    <row r="205" spans="1:8" s="9" customFormat="1" ht="20.100000000000001" customHeight="1" x14ac:dyDescent="0.2">
      <c r="A205" s="6">
        <f t="shared" si="3"/>
        <v>203</v>
      </c>
      <c r="B205" s="6" t="s">
        <v>9642</v>
      </c>
      <c r="C205" s="6" t="s">
        <v>350</v>
      </c>
      <c r="D205" s="7">
        <v>85</v>
      </c>
      <c r="E205" s="6" t="s">
        <v>308</v>
      </c>
      <c r="F205" s="6" t="s">
        <v>5027</v>
      </c>
      <c r="G205" s="6" t="s">
        <v>351</v>
      </c>
      <c r="H205" s="6" t="s">
        <v>5199</v>
      </c>
    </row>
    <row r="206" spans="1:8" s="9" customFormat="1" ht="20.100000000000001" customHeight="1" x14ac:dyDescent="0.2">
      <c r="A206" s="6">
        <f t="shared" si="3"/>
        <v>204</v>
      </c>
      <c r="B206" s="6" t="s">
        <v>9671</v>
      </c>
      <c r="C206" s="6" t="s">
        <v>352</v>
      </c>
      <c r="D206" s="7">
        <v>280</v>
      </c>
      <c r="E206" s="6" t="s">
        <v>308</v>
      </c>
      <c r="F206" s="6" t="s">
        <v>5027</v>
      </c>
      <c r="G206" s="6" t="s">
        <v>353</v>
      </c>
      <c r="H206" s="6" t="s">
        <v>5200</v>
      </c>
    </row>
    <row r="207" spans="1:8" s="9" customFormat="1" ht="20.100000000000001" customHeight="1" x14ac:dyDescent="0.2">
      <c r="A207" s="6">
        <f t="shared" si="3"/>
        <v>205</v>
      </c>
      <c r="B207" s="6" t="s">
        <v>9676</v>
      </c>
      <c r="C207" s="6" t="s">
        <v>354</v>
      </c>
      <c r="D207" s="7">
        <v>120</v>
      </c>
      <c r="E207" s="6" t="s">
        <v>308</v>
      </c>
      <c r="F207" s="6" t="s">
        <v>5027</v>
      </c>
      <c r="G207" s="6" t="s">
        <v>355</v>
      </c>
      <c r="H207" s="6" t="s">
        <v>5201</v>
      </c>
    </row>
    <row r="208" spans="1:8" s="9" customFormat="1" ht="20.100000000000001" customHeight="1" x14ac:dyDescent="0.2">
      <c r="A208" s="6">
        <f t="shared" si="3"/>
        <v>206</v>
      </c>
      <c r="B208" s="6" t="s">
        <v>9682</v>
      </c>
      <c r="C208" s="6" t="s">
        <v>356</v>
      </c>
      <c r="D208" s="7">
        <v>88</v>
      </c>
      <c r="E208" s="6" t="s">
        <v>308</v>
      </c>
      <c r="F208" s="6" t="s">
        <v>5027</v>
      </c>
      <c r="G208" s="6" t="s">
        <v>357</v>
      </c>
      <c r="H208" s="6" t="s">
        <v>5202</v>
      </c>
    </row>
    <row r="209" spans="1:8" s="9" customFormat="1" ht="20.100000000000001" customHeight="1" x14ac:dyDescent="0.2">
      <c r="A209" s="6">
        <f t="shared" si="3"/>
        <v>207</v>
      </c>
      <c r="B209" s="6" t="s">
        <v>9740</v>
      </c>
      <c r="C209" s="6" t="s">
        <v>358</v>
      </c>
      <c r="D209" s="7">
        <v>269</v>
      </c>
      <c r="E209" s="6" t="s">
        <v>308</v>
      </c>
      <c r="F209" s="6" t="s">
        <v>5027</v>
      </c>
      <c r="G209" s="6" t="s">
        <v>359</v>
      </c>
      <c r="H209" s="6" t="s">
        <v>5203</v>
      </c>
    </row>
    <row r="210" spans="1:8" s="9" customFormat="1" ht="20.100000000000001" customHeight="1" x14ac:dyDescent="0.2">
      <c r="A210" s="6">
        <f t="shared" si="3"/>
        <v>208</v>
      </c>
      <c r="B210" s="6" t="s">
        <v>9415</v>
      </c>
      <c r="C210" s="6" t="s">
        <v>360</v>
      </c>
      <c r="D210" s="7">
        <v>46</v>
      </c>
      <c r="E210" s="6" t="s">
        <v>361</v>
      </c>
      <c r="F210" s="6" t="s">
        <v>5027</v>
      </c>
      <c r="G210" s="6" t="s">
        <v>362</v>
      </c>
      <c r="H210" s="6" t="s">
        <v>5204</v>
      </c>
    </row>
    <row r="211" spans="1:8" s="9" customFormat="1" ht="20.100000000000001" customHeight="1" x14ac:dyDescent="0.2">
      <c r="A211" s="6">
        <f t="shared" si="3"/>
        <v>209</v>
      </c>
      <c r="B211" s="6" t="s">
        <v>9416</v>
      </c>
      <c r="C211" s="6" t="s">
        <v>363</v>
      </c>
      <c r="D211" s="7">
        <v>36</v>
      </c>
      <c r="E211" s="6" t="s">
        <v>361</v>
      </c>
      <c r="F211" s="6" t="s">
        <v>5030</v>
      </c>
      <c r="G211" s="6" t="s">
        <v>364</v>
      </c>
      <c r="H211" s="6" t="s">
        <v>5205</v>
      </c>
    </row>
    <row r="212" spans="1:8" s="9" customFormat="1" ht="20.100000000000001" customHeight="1" x14ac:dyDescent="0.2">
      <c r="A212" s="6">
        <f t="shared" si="3"/>
        <v>210</v>
      </c>
      <c r="B212" s="6" t="s">
        <v>9421</v>
      </c>
      <c r="C212" s="6" t="s">
        <v>365</v>
      </c>
      <c r="D212" s="7">
        <v>48</v>
      </c>
      <c r="E212" s="6" t="s">
        <v>361</v>
      </c>
      <c r="F212" s="6" t="s">
        <v>5030</v>
      </c>
      <c r="G212" s="6" t="s">
        <v>366</v>
      </c>
      <c r="H212" s="6" t="s">
        <v>5206</v>
      </c>
    </row>
    <row r="213" spans="1:8" s="9" customFormat="1" ht="20.100000000000001" customHeight="1" x14ac:dyDescent="0.2">
      <c r="A213" s="6">
        <f t="shared" si="3"/>
        <v>211</v>
      </c>
      <c r="B213" s="6" t="s">
        <v>9430</v>
      </c>
      <c r="C213" s="6" t="s">
        <v>367</v>
      </c>
      <c r="D213" s="7">
        <v>68</v>
      </c>
      <c r="E213" s="6" t="s">
        <v>361</v>
      </c>
      <c r="F213" s="6" t="s">
        <v>5027</v>
      </c>
      <c r="G213" s="6" t="s">
        <v>368</v>
      </c>
      <c r="H213" s="6" t="s">
        <v>5207</v>
      </c>
    </row>
    <row r="214" spans="1:8" s="9" customFormat="1" ht="20.100000000000001" customHeight="1" x14ac:dyDescent="0.2">
      <c r="A214" s="6">
        <f t="shared" si="3"/>
        <v>212</v>
      </c>
      <c r="B214" s="6" t="s">
        <v>9439</v>
      </c>
      <c r="C214" s="6" t="s">
        <v>369</v>
      </c>
      <c r="D214" s="7">
        <v>98</v>
      </c>
      <c r="E214" s="6" t="s">
        <v>361</v>
      </c>
      <c r="F214" s="6"/>
      <c r="G214" s="6" t="s">
        <v>370</v>
      </c>
      <c r="H214" s="6" t="s">
        <v>5208</v>
      </c>
    </row>
    <row r="215" spans="1:8" s="9" customFormat="1" ht="20.100000000000001" customHeight="1" x14ac:dyDescent="0.2">
      <c r="A215" s="6">
        <f t="shared" si="3"/>
        <v>213</v>
      </c>
      <c r="B215" s="6" t="s">
        <v>9441</v>
      </c>
      <c r="C215" s="6" t="s">
        <v>371</v>
      </c>
      <c r="D215" s="7">
        <v>46</v>
      </c>
      <c r="E215" s="6" t="s">
        <v>361</v>
      </c>
      <c r="F215" s="6"/>
      <c r="G215" s="6" t="s">
        <v>372</v>
      </c>
      <c r="H215" s="6" t="s">
        <v>5209</v>
      </c>
    </row>
    <row r="216" spans="1:8" s="9" customFormat="1" ht="20.100000000000001" customHeight="1" x14ac:dyDescent="0.2">
      <c r="A216" s="6">
        <f t="shared" si="3"/>
        <v>214</v>
      </c>
      <c r="B216" s="6" t="s">
        <v>9450</v>
      </c>
      <c r="C216" s="6" t="s">
        <v>373</v>
      </c>
      <c r="D216" s="7">
        <v>90</v>
      </c>
      <c r="E216" s="6" t="s">
        <v>361</v>
      </c>
      <c r="F216" s="6" t="s">
        <v>5030</v>
      </c>
      <c r="G216" s="6" t="s">
        <v>374</v>
      </c>
      <c r="H216" s="6" t="s">
        <v>5210</v>
      </c>
    </row>
    <row r="217" spans="1:8" s="9" customFormat="1" ht="20.100000000000001" customHeight="1" x14ac:dyDescent="0.2">
      <c r="A217" s="6">
        <f t="shared" si="3"/>
        <v>215</v>
      </c>
      <c r="B217" s="6" t="s">
        <v>9452</v>
      </c>
      <c r="C217" s="6" t="s">
        <v>375</v>
      </c>
      <c r="D217" s="7">
        <v>28</v>
      </c>
      <c r="E217" s="6" t="s">
        <v>361</v>
      </c>
      <c r="F217" s="6" t="s">
        <v>5027</v>
      </c>
      <c r="G217" s="6" t="s">
        <v>376</v>
      </c>
      <c r="H217" s="6" t="s">
        <v>5211</v>
      </c>
    </row>
    <row r="218" spans="1:8" s="9" customFormat="1" ht="20.100000000000001" customHeight="1" x14ac:dyDescent="0.2">
      <c r="A218" s="6">
        <f t="shared" si="3"/>
        <v>216</v>
      </c>
      <c r="B218" s="6" t="s">
        <v>9456</v>
      </c>
      <c r="C218" s="6" t="s">
        <v>377</v>
      </c>
      <c r="D218" s="7">
        <v>30</v>
      </c>
      <c r="E218" s="6" t="s">
        <v>361</v>
      </c>
      <c r="F218" s="6" t="s">
        <v>5030</v>
      </c>
      <c r="G218" s="6" t="s">
        <v>378</v>
      </c>
      <c r="H218" s="6" t="s">
        <v>5212</v>
      </c>
    </row>
    <row r="219" spans="1:8" s="9" customFormat="1" ht="20.100000000000001" customHeight="1" x14ac:dyDescent="0.2">
      <c r="A219" s="6">
        <f t="shared" si="3"/>
        <v>217</v>
      </c>
      <c r="B219" s="6" t="s">
        <v>9461</v>
      </c>
      <c r="C219" s="6" t="s">
        <v>379</v>
      </c>
      <c r="D219" s="7">
        <v>30.8</v>
      </c>
      <c r="E219" s="6" t="s">
        <v>361</v>
      </c>
      <c r="F219" s="6" t="s">
        <v>5030</v>
      </c>
      <c r="G219" s="6" t="s">
        <v>380</v>
      </c>
      <c r="H219" s="6" t="s">
        <v>5213</v>
      </c>
    </row>
    <row r="220" spans="1:8" s="9" customFormat="1" ht="20.100000000000001" customHeight="1" x14ac:dyDescent="0.2">
      <c r="A220" s="6">
        <f t="shared" si="3"/>
        <v>218</v>
      </c>
      <c r="B220" s="6" t="s">
        <v>9462</v>
      </c>
      <c r="C220" s="6" t="s">
        <v>381</v>
      </c>
      <c r="D220" s="7">
        <v>25</v>
      </c>
      <c r="E220" s="6" t="s">
        <v>361</v>
      </c>
      <c r="F220" s="6"/>
      <c r="G220" s="6" t="s">
        <v>382</v>
      </c>
      <c r="H220" s="6" t="s">
        <v>5214</v>
      </c>
    </row>
    <row r="221" spans="1:8" s="9" customFormat="1" ht="20.100000000000001" customHeight="1" x14ac:dyDescent="0.2">
      <c r="A221" s="6">
        <f t="shared" si="3"/>
        <v>219</v>
      </c>
      <c r="B221" s="6" t="s">
        <v>9466</v>
      </c>
      <c r="C221" s="6" t="s">
        <v>383</v>
      </c>
      <c r="D221" s="7">
        <v>59.8</v>
      </c>
      <c r="E221" s="6" t="s">
        <v>361</v>
      </c>
      <c r="F221" s="6" t="s">
        <v>5027</v>
      </c>
      <c r="G221" s="6" t="s">
        <v>384</v>
      </c>
      <c r="H221" s="6" t="s">
        <v>5215</v>
      </c>
    </row>
    <row r="222" spans="1:8" s="9" customFormat="1" ht="20.100000000000001" customHeight="1" x14ac:dyDescent="0.2">
      <c r="A222" s="6">
        <f t="shared" si="3"/>
        <v>220</v>
      </c>
      <c r="B222" s="6" t="s">
        <v>9476</v>
      </c>
      <c r="C222" s="6" t="s">
        <v>385</v>
      </c>
      <c r="D222" s="7">
        <v>50</v>
      </c>
      <c r="E222" s="6" t="s">
        <v>361</v>
      </c>
      <c r="F222" s="6" t="s">
        <v>5027</v>
      </c>
      <c r="G222" s="6" t="s">
        <v>386</v>
      </c>
      <c r="H222" s="6" t="s">
        <v>5216</v>
      </c>
    </row>
    <row r="223" spans="1:8" s="9" customFormat="1" ht="20.100000000000001" customHeight="1" x14ac:dyDescent="0.2">
      <c r="A223" s="6">
        <f t="shared" si="3"/>
        <v>221</v>
      </c>
      <c r="B223" s="6" t="s">
        <v>9477</v>
      </c>
      <c r="C223" s="6" t="s">
        <v>387</v>
      </c>
      <c r="D223" s="7">
        <v>48</v>
      </c>
      <c r="E223" s="6" t="s">
        <v>361</v>
      </c>
      <c r="F223" s="6" t="s">
        <v>5027</v>
      </c>
      <c r="G223" s="6" t="s">
        <v>388</v>
      </c>
      <c r="H223" s="6" t="s">
        <v>5217</v>
      </c>
    </row>
    <row r="224" spans="1:8" s="9" customFormat="1" ht="20.100000000000001" customHeight="1" x14ac:dyDescent="0.2">
      <c r="A224" s="6">
        <f t="shared" si="3"/>
        <v>222</v>
      </c>
      <c r="B224" s="6" t="s">
        <v>9480</v>
      </c>
      <c r="C224" s="6" t="s">
        <v>389</v>
      </c>
      <c r="D224" s="7">
        <v>35</v>
      </c>
      <c r="E224" s="6" t="s">
        <v>361</v>
      </c>
      <c r="F224" s="6" t="s">
        <v>5030</v>
      </c>
      <c r="G224" s="6" t="s">
        <v>390</v>
      </c>
      <c r="H224" s="6" t="s">
        <v>5218</v>
      </c>
    </row>
    <row r="225" spans="1:8" s="9" customFormat="1" ht="20.100000000000001" customHeight="1" x14ac:dyDescent="0.2">
      <c r="A225" s="6">
        <f t="shared" si="3"/>
        <v>223</v>
      </c>
      <c r="B225" s="6" t="s">
        <v>9482</v>
      </c>
      <c r="C225" s="6" t="s">
        <v>391</v>
      </c>
      <c r="D225" s="7">
        <v>20</v>
      </c>
      <c r="E225" s="6" t="s">
        <v>361</v>
      </c>
      <c r="F225" s="6" t="s">
        <v>5030</v>
      </c>
      <c r="G225" s="6" t="s">
        <v>392</v>
      </c>
      <c r="H225" s="6" t="s">
        <v>5219</v>
      </c>
    </row>
    <row r="226" spans="1:8" s="9" customFormat="1" ht="20.100000000000001" customHeight="1" x14ac:dyDescent="0.2">
      <c r="A226" s="6">
        <f t="shared" si="3"/>
        <v>224</v>
      </c>
      <c r="B226" s="6" t="s">
        <v>9484</v>
      </c>
      <c r="C226" s="6" t="s">
        <v>393</v>
      </c>
      <c r="D226" s="7">
        <v>39.799999999999997</v>
      </c>
      <c r="E226" s="6" t="s">
        <v>361</v>
      </c>
      <c r="F226" s="6" t="s">
        <v>5027</v>
      </c>
      <c r="G226" s="6" t="s">
        <v>394</v>
      </c>
      <c r="H226" s="6" t="s">
        <v>5220</v>
      </c>
    </row>
    <row r="227" spans="1:8" s="9" customFormat="1" ht="20.100000000000001" customHeight="1" x14ac:dyDescent="0.2">
      <c r="A227" s="6">
        <f t="shared" si="3"/>
        <v>225</v>
      </c>
      <c r="B227" s="6" t="s">
        <v>9487</v>
      </c>
      <c r="C227" s="6" t="s">
        <v>395</v>
      </c>
      <c r="D227" s="7">
        <v>128</v>
      </c>
      <c r="E227" s="6" t="s">
        <v>361</v>
      </c>
      <c r="F227" s="6" t="s">
        <v>5027</v>
      </c>
      <c r="G227" s="6" t="s">
        <v>396</v>
      </c>
      <c r="H227" s="6" t="s">
        <v>5221</v>
      </c>
    </row>
    <row r="228" spans="1:8" s="9" customFormat="1" ht="20.100000000000001" customHeight="1" x14ac:dyDescent="0.2">
      <c r="A228" s="6">
        <f t="shared" si="3"/>
        <v>226</v>
      </c>
      <c r="B228" s="6" t="s">
        <v>9488</v>
      </c>
      <c r="C228" s="6" t="s">
        <v>397</v>
      </c>
      <c r="D228" s="7">
        <v>30</v>
      </c>
      <c r="E228" s="6" t="s">
        <v>361</v>
      </c>
      <c r="F228" s="6" t="s">
        <v>5030</v>
      </c>
      <c r="G228" s="6" t="s">
        <v>398</v>
      </c>
      <c r="H228" s="6" t="s">
        <v>5222</v>
      </c>
    </row>
    <row r="229" spans="1:8" s="9" customFormat="1" ht="20.100000000000001" customHeight="1" x14ac:dyDescent="0.2">
      <c r="A229" s="6">
        <f t="shared" si="3"/>
        <v>227</v>
      </c>
      <c r="B229" s="6" t="s">
        <v>9493</v>
      </c>
      <c r="C229" s="6" t="s">
        <v>399</v>
      </c>
      <c r="D229" s="7">
        <v>26</v>
      </c>
      <c r="E229" s="6" t="s">
        <v>361</v>
      </c>
      <c r="F229" s="6" t="s">
        <v>5030</v>
      </c>
      <c r="G229" s="6" t="s">
        <v>400</v>
      </c>
      <c r="H229" s="6" t="s">
        <v>5223</v>
      </c>
    </row>
    <row r="230" spans="1:8" s="9" customFormat="1" ht="20.100000000000001" customHeight="1" x14ac:dyDescent="0.2">
      <c r="A230" s="6">
        <f t="shared" si="3"/>
        <v>228</v>
      </c>
      <c r="B230" s="6" t="s">
        <v>9496</v>
      </c>
      <c r="C230" s="6" t="s">
        <v>401</v>
      </c>
      <c r="D230" s="7">
        <v>68</v>
      </c>
      <c r="E230" s="6" t="s">
        <v>361</v>
      </c>
      <c r="F230" s="6" t="s">
        <v>5027</v>
      </c>
      <c r="G230" s="6" t="s">
        <v>402</v>
      </c>
      <c r="H230" s="6" t="s">
        <v>5224</v>
      </c>
    </row>
    <row r="231" spans="1:8" s="9" customFormat="1" ht="20.100000000000001" customHeight="1" x14ac:dyDescent="0.2">
      <c r="A231" s="6">
        <f t="shared" si="3"/>
        <v>229</v>
      </c>
      <c r="B231" s="6" t="s">
        <v>9497</v>
      </c>
      <c r="C231" s="6" t="s">
        <v>403</v>
      </c>
      <c r="D231" s="7">
        <v>50</v>
      </c>
      <c r="E231" s="6" t="s">
        <v>361</v>
      </c>
      <c r="F231" s="6" t="s">
        <v>5030</v>
      </c>
      <c r="G231" s="6" t="s">
        <v>404</v>
      </c>
      <c r="H231" s="6" t="s">
        <v>5225</v>
      </c>
    </row>
    <row r="232" spans="1:8" s="9" customFormat="1" ht="20.100000000000001" customHeight="1" x14ac:dyDescent="0.2">
      <c r="A232" s="6">
        <f t="shared" si="3"/>
        <v>230</v>
      </c>
      <c r="B232" s="6" t="s">
        <v>9500</v>
      </c>
      <c r="C232" s="6" t="s">
        <v>405</v>
      </c>
      <c r="D232" s="7">
        <v>20</v>
      </c>
      <c r="E232" s="6" t="s">
        <v>361</v>
      </c>
      <c r="F232" s="6" t="s">
        <v>5030</v>
      </c>
      <c r="G232" s="6" t="s">
        <v>406</v>
      </c>
      <c r="H232" s="6" t="s">
        <v>5226</v>
      </c>
    </row>
    <row r="233" spans="1:8" s="9" customFormat="1" ht="20.100000000000001" customHeight="1" x14ac:dyDescent="0.2">
      <c r="A233" s="6">
        <f t="shared" si="3"/>
        <v>231</v>
      </c>
      <c r="B233" s="6" t="s">
        <v>9519</v>
      </c>
      <c r="C233" s="6" t="s">
        <v>407</v>
      </c>
      <c r="D233" s="7">
        <v>160</v>
      </c>
      <c r="E233" s="6" t="s">
        <v>361</v>
      </c>
      <c r="F233" s="6" t="s">
        <v>5027</v>
      </c>
      <c r="G233" s="6" t="s">
        <v>408</v>
      </c>
      <c r="H233" s="6" t="s">
        <v>5227</v>
      </c>
    </row>
    <row r="234" spans="1:8" s="9" customFormat="1" ht="20.100000000000001" customHeight="1" x14ac:dyDescent="0.2">
      <c r="A234" s="6">
        <f t="shared" si="3"/>
        <v>232</v>
      </c>
      <c r="B234" s="6" t="s">
        <v>9533</v>
      </c>
      <c r="C234" s="6" t="s">
        <v>409</v>
      </c>
      <c r="D234" s="7">
        <v>98</v>
      </c>
      <c r="E234" s="6" t="s">
        <v>361</v>
      </c>
      <c r="F234" s="6" t="s">
        <v>5027</v>
      </c>
      <c r="G234" s="6" t="s">
        <v>410</v>
      </c>
      <c r="H234" s="6" t="s">
        <v>5228</v>
      </c>
    </row>
    <row r="235" spans="1:8" s="9" customFormat="1" ht="20.100000000000001" customHeight="1" x14ac:dyDescent="0.2">
      <c r="A235" s="6">
        <f t="shared" si="3"/>
        <v>233</v>
      </c>
      <c r="B235" s="6" t="s">
        <v>9537</v>
      </c>
      <c r="C235" s="6" t="s">
        <v>411</v>
      </c>
      <c r="D235" s="7">
        <v>68</v>
      </c>
      <c r="E235" s="6" t="s">
        <v>361</v>
      </c>
      <c r="F235" s="6" t="s">
        <v>5027</v>
      </c>
      <c r="G235" s="6" t="s">
        <v>412</v>
      </c>
      <c r="H235" s="6" t="s">
        <v>5229</v>
      </c>
    </row>
    <row r="236" spans="1:8" s="9" customFormat="1" ht="20.100000000000001" customHeight="1" x14ac:dyDescent="0.2">
      <c r="A236" s="6">
        <f t="shared" si="3"/>
        <v>234</v>
      </c>
      <c r="B236" s="6" t="s">
        <v>9541</v>
      </c>
      <c r="C236" s="6" t="s">
        <v>413</v>
      </c>
      <c r="D236" s="7">
        <v>89</v>
      </c>
      <c r="E236" s="6" t="s">
        <v>361</v>
      </c>
      <c r="F236" s="6" t="s">
        <v>5027</v>
      </c>
      <c r="G236" s="6" t="s">
        <v>414</v>
      </c>
      <c r="H236" s="6" t="s">
        <v>5230</v>
      </c>
    </row>
    <row r="237" spans="1:8" s="9" customFormat="1" ht="20.100000000000001" customHeight="1" x14ac:dyDescent="0.2">
      <c r="A237" s="6">
        <f t="shared" si="3"/>
        <v>235</v>
      </c>
      <c r="B237" s="6" t="s">
        <v>9543</v>
      </c>
      <c r="C237" s="6" t="s">
        <v>415</v>
      </c>
      <c r="D237" s="7">
        <v>76</v>
      </c>
      <c r="E237" s="6" t="s">
        <v>361</v>
      </c>
      <c r="F237" s="6" t="s">
        <v>5027</v>
      </c>
      <c r="G237" s="6" t="s">
        <v>416</v>
      </c>
      <c r="H237" s="6" t="s">
        <v>5231</v>
      </c>
    </row>
    <row r="238" spans="1:8" s="9" customFormat="1" ht="20.100000000000001" customHeight="1" x14ac:dyDescent="0.2">
      <c r="A238" s="6">
        <f t="shared" si="3"/>
        <v>236</v>
      </c>
      <c r="B238" s="6" t="s">
        <v>9544</v>
      </c>
      <c r="C238" s="6" t="s">
        <v>417</v>
      </c>
      <c r="D238" s="7">
        <v>69</v>
      </c>
      <c r="E238" s="6" t="s">
        <v>361</v>
      </c>
      <c r="F238" s="6" t="s">
        <v>5027</v>
      </c>
      <c r="G238" s="6" t="s">
        <v>418</v>
      </c>
      <c r="H238" s="6" t="s">
        <v>5232</v>
      </c>
    </row>
    <row r="239" spans="1:8" s="9" customFormat="1" ht="20.100000000000001" customHeight="1" x14ac:dyDescent="0.2">
      <c r="A239" s="6">
        <f t="shared" si="3"/>
        <v>237</v>
      </c>
      <c r="B239" s="6" t="s">
        <v>9547</v>
      </c>
      <c r="C239" s="6" t="s">
        <v>419</v>
      </c>
      <c r="D239" s="7">
        <v>89</v>
      </c>
      <c r="E239" s="6" t="s">
        <v>361</v>
      </c>
      <c r="F239" s="6" t="s">
        <v>5027</v>
      </c>
      <c r="G239" s="6" t="s">
        <v>420</v>
      </c>
      <c r="H239" s="6" t="s">
        <v>5233</v>
      </c>
    </row>
    <row r="240" spans="1:8" s="9" customFormat="1" ht="20.100000000000001" customHeight="1" x14ac:dyDescent="0.2">
      <c r="A240" s="6">
        <f t="shared" si="3"/>
        <v>238</v>
      </c>
      <c r="B240" s="6" t="s">
        <v>9551</v>
      </c>
      <c r="C240" s="6" t="s">
        <v>421</v>
      </c>
      <c r="D240" s="7">
        <v>35</v>
      </c>
      <c r="E240" s="6" t="s">
        <v>361</v>
      </c>
      <c r="F240" s="6" t="s">
        <v>5030</v>
      </c>
      <c r="G240" s="6" t="s">
        <v>422</v>
      </c>
      <c r="H240" s="6" t="s">
        <v>5234</v>
      </c>
    </row>
    <row r="241" spans="1:8" s="9" customFormat="1" ht="20.100000000000001" customHeight="1" x14ac:dyDescent="0.2">
      <c r="A241" s="6">
        <f t="shared" si="3"/>
        <v>239</v>
      </c>
      <c r="B241" s="6" t="s">
        <v>9552</v>
      </c>
      <c r="C241" s="6" t="s">
        <v>423</v>
      </c>
      <c r="D241" s="7">
        <v>31.8</v>
      </c>
      <c r="E241" s="6" t="s">
        <v>361</v>
      </c>
      <c r="F241" s="6" t="s">
        <v>5030</v>
      </c>
      <c r="G241" s="6" t="s">
        <v>424</v>
      </c>
      <c r="H241" s="6" t="s">
        <v>5235</v>
      </c>
    </row>
    <row r="242" spans="1:8" s="9" customFormat="1" ht="20.100000000000001" customHeight="1" x14ac:dyDescent="0.2">
      <c r="A242" s="6">
        <f t="shared" si="3"/>
        <v>240</v>
      </c>
      <c r="B242" s="6" t="s">
        <v>9555</v>
      </c>
      <c r="C242" s="6" t="s">
        <v>425</v>
      </c>
      <c r="D242" s="7">
        <v>20</v>
      </c>
      <c r="E242" s="6" t="s">
        <v>361</v>
      </c>
      <c r="F242" s="6" t="s">
        <v>5030</v>
      </c>
      <c r="G242" s="6" t="s">
        <v>426</v>
      </c>
      <c r="H242" s="6" t="s">
        <v>5236</v>
      </c>
    </row>
    <row r="243" spans="1:8" s="9" customFormat="1" ht="20.100000000000001" customHeight="1" x14ac:dyDescent="0.2">
      <c r="A243" s="6">
        <f t="shared" si="3"/>
        <v>241</v>
      </c>
      <c r="B243" s="6" t="s">
        <v>9556</v>
      </c>
      <c r="C243" s="6" t="s">
        <v>427</v>
      </c>
      <c r="D243" s="7">
        <v>30.8</v>
      </c>
      <c r="E243" s="6" t="s">
        <v>361</v>
      </c>
      <c r="F243" s="6" t="s">
        <v>5030</v>
      </c>
      <c r="G243" s="6" t="s">
        <v>428</v>
      </c>
      <c r="H243" s="6" t="s">
        <v>5237</v>
      </c>
    </row>
    <row r="244" spans="1:8" s="9" customFormat="1" ht="20.100000000000001" customHeight="1" x14ac:dyDescent="0.2">
      <c r="A244" s="6">
        <f t="shared" si="3"/>
        <v>242</v>
      </c>
      <c r="B244" s="6" t="s">
        <v>9562</v>
      </c>
      <c r="C244" s="6" t="s">
        <v>429</v>
      </c>
      <c r="D244" s="7">
        <v>198</v>
      </c>
      <c r="E244" s="6" t="s">
        <v>361</v>
      </c>
      <c r="F244" s="6" t="s">
        <v>5027</v>
      </c>
      <c r="G244" s="6" t="s">
        <v>430</v>
      </c>
      <c r="H244" s="6" t="s">
        <v>5238</v>
      </c>
    </row>
    <row r="245" spans="1:8" s="9" customFormat="1" ht="20.100000000000001" customHeight="1" x14ac:dyDescent="0.2">
      <c r="A245" s="6">
        <f t="shared" si="3"/>
        <v>243</v>
      </c>
      <c r="B245" s="6" t="s">
        <v>9568</v>
      </c>
      <c r="C245" s="6" t="s">
        <v>431</v>
      </c>
      <c r="D245" s="7">
        <v>56</v>
      </c>
      <c r="E245" s="6" t="s">
        <v>361</v>
      </c>
      <c r="F245" s="6" t="s">
        <v>5027</v>
      </c>
      <c r="G245" s="6" t="s">
        <v>432</v>
      </c>
      <c r="H245" s="6" t="s">
        <v>5239</v>
      </c>
    </row>
    <row r="246" spans="1:8" s="9" customFormat="1" ht="20.100000000000001" customHeight="1" x14ac:dyDescent="0.2">
      <c r="A246" s="6">
        <f t="shared" si="3"/>
        <v>244</v>
      </c>
      <c r="B246" s="6" t="s">
        <v>9569</v>
      </c>
      <c r="C246" s="6" t="s">
        <v>433</v>
      </c>
      <c r="D246" s="7">
        <v>100</v>
      </c>
      <c r="E246" s="6" t="s">
        <v>361</v>
      </c>
      <c r="F246" s="6" t="s">
        <v>5027</v>
      </c>
      <c r="G246" s="6" t="s">
        <v>434</v>
      </c>
      <c r="H246" s="6" t="s">
        <v>5240</v>
      </c>
    </row>
    <row r="247" spans="1:8" s="9" customFormat="1" ht="20.100000000000001" customHeight="1" x14ac:dyDescent="0.2">
      <c r="A247" s="6">
        <f t="shared" si="3"/>
        <v>245</v>
      </c>
      <c r="B247" s="6" t="s">
        <v>9573</v>
      </c>
      <c r="C247" s="6" t="s">
        <v>435</v>
      </c>
      <c r="D247" s="7">
        <v>68</v>
      </c>
      <c r="E247" s="6" t="s">
        <v>361</v>
      </c>
      <c r="F247" s="6" t="s">
        <v>5027</v>
      </c>
      <c r="G247" s="6" t="s">
        <v>436</v>
      </c>
      <c r="H247" s="6" t="s">
        <v>5241</v>
      </c>
    </row>
    <row r="248" spans="1:8" s="9" customFormat="1" ht="20.100000000000001" customHeight="1" x14ac:dyDescent="0.2">
      <c r="A248" s="6">
        <f t="shared" si="3"/>
        <v>246</v>
      </c>
      <c r="B248" s="6" t="s">
        <v>9589</v>
      </c>
      <c r="C248" s="6" t="s">
        <v>437</v>
      </c>
      <c r="D248" s="7">
        <v>50</v>
      </c>
      <c r="E248" s="6" t="s">
        <v>361</v>
      </c>
      <c r="F248" s="6" t="s">
        <v>5027</v>
      </c>
      <c r="G248" s="6" t="s">
        <v>438</v>
      </c>
      <c r="H248" s="6" t="s">
        <v>5242</v>
      </c>
    </row>
    <row r="249" spans="1:8" s="9" customFormat="1" ht="20.100000000000001" customHeight="1" x14ac:dyDescent="0.2">
      <c r="A249" s="6">
        <f t="shared" si="3"/>
        <v>247</v>
      </c>
      <c r="B249" s="6" t="s">
        <v>9591</v>
      </c>
      <c r="C249" s="6" t="s">
        <v>439</v>
      </c>
      <c r="D249" s="7">
        <v>80</v>
      </c>
      <c r="E249" s="6" t="s">
        <v>361</v>
      </c>
      <c r="F249" s="6" t="s">
        <v>5027</v>
      </c>
      <c r="G249" s="6" t="s">
        <v>440</v>
      </c>
      <c r="H249" s="6" t="s">
        <v>5243</v>
      </c>
    </row>
    <row r="250" spans="1:8" s="9" customFormat="1" ht="20.100000000000001" customHeight="1" x14ac:dyDescent="0.2">
      <c r="A250" s="6">
        <f t="shared" si="3"/>
        <v>248</v>
      </c>
      <c r="B250" s="6" t="s">
        <v>9595</v>
      </c>
      <c r="C250" s="6" t="s">
        <v>441</v>
      </c>
      <c r="D250" s="7">
        <v>268</v>
      </c>
      <c r="E250" s="6" t="s">
        <v>361</v>
      </c>
      <c r="F250" s="6" t="s">
        <v>5027</v>
      </c>
      <c r="G250" s="6" t="s">
        <v>442</v>
      </c>
      <c r="H250" s="6" t="s">
        <v>5244</v>
      </c>
    </row>
    <row r="251" spans="1:8" s="9" customFormat="1" ht="20.100000000000001" customHeight="1" x14ac:dyDescent="0.2">
      <c r="A251" s="6">
        <f t="shared" si="3"/>
        <v>249</v>
      </c>
      <c r="B251" s="6" t="s">
        <v>9600</v>
      </c>
      <c r="C251" s="6" t="s">
        <v>443</v>
      </c>
      <c r="D251" s="7">
        <v>80</v>
      </c>
      <c r="E251" s="6" t="s">
        <v>361</v>
      </c>
      <c r="F251" s="6" t="s">
        <v>5027</v>
      </c>
      <c r="G251" s="6" t="s">
        <v>444</v>
      </c>
      <c r="H251" s="6" t="s">
        <v>5245</v>
      </c>
    </row>
    <row r="252" spans="1:8" s="9" customFormat="1" ht="20.100000000000001" customHeight="1" x14ac:dyDescent="0.2">
      <c r="A252" s="6">
        <f t="shared" si="3"/>
        <v>250</v>
      </c>
      <c r="B252" s="6" t="s">
        <v>9613</v>
      </c>
      <c r="C252" s="6" t="s">
        <v>445</v>
      </c>
      <c r="D252" s="7">
        <v>36</v>
      </c>
      <c r="E252" s="6" t="s">
        <v>361</v>
      </c>
      <c r="F252" s="6" t="s">
        <v>5027</v>
      </c>
      <c r="G252" s="6" t="s">
        <v>446</v>
      </c>
      <c r="H252" s="6" t="s">
        <v>5246</v>
      </c>
    </row>
    <row r="253" spans="1:8" s="9" customFormat="1" ht="20.100000000000001" customHeight="1" x14ac:dyDescent="0.2">
      <c r="A253" s="6">
        <f t="shared" si="3"/>
        <v>251</v>
      </c>
      <c r="B253" s="6" t="s">
        <v>9615</v>
      </c>
      <c r="C253" s="6" t="s">
        <v>447</v>
      </c>
      <c r="D253" s="7">
        <v>68</v>
      </c>
      <c r="E253" s="6" t="s">
        <v>361</v>
      </c>
      <c r="F253" s="6" t="s">
        <v>5027</v>
      </c>
      <c r="G253" s="6" t="s">
        <v>448</v>
      </c>
      <c r="H253" s="6" t="s">
        <v>5247</v>
      </c>
    </row>
    <row r="254" spans="1:8" s="9" customFormat="1" ht="20.100000000000001" customHeight="1" x14ac:dyDescent="0.2">
      <c r="A254" s="6">
        <f t="shared" si="3"/>
        <v>252</v>
      </c>
      <c r="B254" s="6" t="s">
        <v>9623</v>
      </c>
      <c r="C254" s="6" t="s">
        <v>449</v>
      </c>
      <c r="D254" s="7">
        <v>96</v>
      </c>
      <c r="E254" s="6" t="s">
        <v>361</v>
      </c>
      <c r="F254" s="6" t="s">
        <v>5027</v>
      </c>
      <c r="G254" s="6" t="s">
        <v>450</v>
      </c>
      <c r="H254" s="6" t="s">
        <v>5248</v>
      </c>
    </row>
    <row r="255" spans="1:8" s="9" customFormat="1" ht="20.100000000000001" customHeight="1" x14ac:dyDescent="0.2">
      <c r="A255" s="6">
        <f t="shared" si="3"/>
        <v>253</v>
      </c>
      <c r="B255" s="6" t="s">
        <v>9633</v>
      </c>
      <c r="C255" s="6" t="s">
        <v>451</v>
      </c>
      <c r="D255" s="7">
        <v>36</v>
      </c>
      <c r="E255" s="6" t="s">
        <v>361</v>
      </c>
      <c r="F255" s="6" t="s">
        <v>5027</v>
      </c>
      <c r="G255" s="6" t="s">
        <v>452</v>
      </c>
      <c r="H255" s="6" t="s">
        <v>5249</v>
      </c>
    </row>
    <row r="256" spans="1:8" s="9" customFormat="1" ht="20.100000000000001" customHeight="1" x14ac:dyDescent="0.2">
      <c r="A256" s="6">
        <f t="shared" si="3"/>
        <v>254</v>
      </c>
      <c r="B256" s="6" t="s">
        <v>9643</v>
      </c>
      <c r="C256" s="6" t="s">
        <v>453</v>
      </c>
      <c r="D256" s="7">
        <v>45</v>
      </c>
      <c r="E256" s="6" t="s">
        <v>361</v>
      </c>
      <c r="F256" s="6" t="s">
        <v>5027</v>
      </c>
      <c r="G256" s="6" t="s">
        <v>454</v>
      </c>
      <c r="H256" s="6" t="s">
        <v>5250</v>
      </c>
    </row>
    <row r="257" spans="1:8" s="9" customFormat="1" ht="20.100000000000001" customHeight="1" x14ac:dyDescent="0.2">
      <c r="A257" s="6">
        <f t="shared" si="3"/>
        <v>255</v>
      </c>
      <c r="B257" s="6" t="s">
        <v>9655</v>
      </c>
      <c r="C257" s="6" t="s">
        <v>455</v>
      </c>
      <c r="D257" s="7">
        <v>58</v>
      </c>
      <c r="E257" s="6" t="s">
        <v>361</v>
      </c>
      <c r="F257" s="6" t="s">
        <v>5030</v>
      </c>
      <c r="G257" s="6" t="s">
        <v>456</v>
      </c>
      <c r="H257" s="6" t="s">
        <v>5251</v>
      </c>
    </row>
    <row r="258" spans="1:8" s="9" customFormat="1" ht="20.100000000000001" customHeight="1" x14ac:dyDescent="0.2">
      <c r="A258" s="6">
        <f t="shared" si="3"/>
        <v>256</v>
      </c>
      <c r="B258" s="6" t="s">
        <v>9672</v>
      </c>
      <c r="C258" s="6" t="s">
        <v>457</v>
      </c>
      <c r="D258" s="7">
        <v>50</v>
      </c>
      <c r="E258" s="6" t="s">
        <v>361</v>
      </c>
      <c r="F258" s="6" t="s">
        <v>5027</v>
      </c>
      <c r="G258" s="6" t="s">
        <v>458</v>
      </c>
      <c r="H258" s="6" t="s">
        <v>5252</v>
      </c>
    </row>
    <row r="259" spans="1:8" s="9" customFormat="1" ht="20.100000000000001" customHeight="1" x14ac:dyDescent="0.2">
      <c r="A259" s="6">
        <f t="shared" si="3"/>
        <v>257</v>
      </c>
      <c r="B259" s="6" t="s">
        <v>9702</v>
      </c>
      <c r="C259" s="6" t="s">
        <v>459</v>
      </c>
      <c r="D259" s="7">
        <v>398</v>
      </c>
      <c r="E259" s="6" t="s">
        <v>361</v>
      </c>
      <c r="F259" s="6" t="s">
        <v>5027</v>
      </c>
      <c r="G259" s="6" t="s">
        <v>460</v>
      </c>
      <c r="H259" s="6" t="s">
        <v>5253</v>
      </c>
    </row>
    <row r="260" spans="1:8" s="9" customFormat="1" ht="20.100000000000001" customHeight="1" x14ac:dyDescent="0.2">
      <c r="A260" s="6">
        <f t="shared" ref="A260:A323" si="4">ROW()-2</f>
        <v>258</v>
      </c>
      <c r="B260" s="6" t="s">
        <v>9360</v>
      </c>
      <c r="C260" s="6" t="s">
        <v>461</v>
      </c>
      <c r="D260" s="7">
        <v>38</v>
      </c>
      <c r="E260" s="6" t="s">
        <v>462</v>
      </c>
      <c r="F260" s="6" t="s">
        <v>5030</v>
      </c>
      <c r="G260" s="6" t="s">
        <v>463</v>
      </c>
      <c r="H260" s="6" t="s">
        <v>5254</v>
      </c>
    </row>
    <row r="261" spans="1:8" s="9" customFormat="1" ht="20.100000000000001" customHeight="1" x14ac:dyDescent="0.2">
      <c r="A261" s="6">
        <f t="shared" si="4"/>
        <v>259</v>
      </c>
      <c r="B261" s="6" t="s">
        <v>9365</v>
      </c>
      <c r="C261" s="6" t="s">
        <v>464</v>
      </c>
      <c r="D261" s="7">
        <v>58</v>
      </c>
      <c r="E261" s="6" t="s">
        <v>462</v>
      </c>
      <c r="F261" s="6" t="s">
        <v>5030</v>
      </c>
      <c r="G261" s="6" t="s">
        <v>465</v>
      </c>
      <c r="H261" s="6" t="s">
        <v>5255</v>
      </c>
    </row>
    <row r="262" spans="1:8" s="9" customFormat="1" ht="20.100000000000001" customHeight="1" x14ac:dyDescent="0.2">
      <c r="A262" s="6">
        <f t="shared" si="4"/>
        <v>260</v>
      </c>
      <c r="B262" s="6" t="s">
        <v>9376</v>
      </c>
      <c r="C262" s="6" t="s">
        <v>466</v>
      </c>
      <c r="D262" s="7">
        <v>56</v>
      </c>
      <c r="E262" s="6" t="s">
        <v>462</v>
      </c>
      <c r="F262" s="6" t="s">
        <v>5027</v>
      </c>
      <c r="G262" s="6" t="s">
        <v>467</v>
      </c>
      <c r="H262" s="6" t="s">
        <v>5256</v>
      </c>
    </row>
    <row r="263" spans="1:8" s="9" customFormat="1" ht="20.100000000000001" customHeight="1" x14ac:dyDescent="0.2">
      <c r="A263" s="6">
        <f t="shared" si="4"/>
        <v>261</v>
      </c>
      <c r="B263" s="6" t="s">
        <v>9377</v>
      </c>
      <c r="C263" s="6" t="s">
        <v>468</v>
      </c>
      <c r="D263" s="7">
        <v>78</v>
      </c>
      <c r="E263" s="6" t="s">
        <v>462</v>
      </c>
      <c r="F263" s="6" t="s">
        <v>5027</v>
      </c>
      <c r="G263" s="6" t="s">
        <v>469</v>
      </c>
      <c r="H263" s="6" t="s">
        <v>5257</v>
      </c>
    </row>
    <row r="264" spans="1:8" s="9" customFormat="1" ht="20.100000000000001" customHeight="1" x14ac:dyDescent="0.2">
      <c r="A264" s="6">
        <f t="shared" si="4"/>
        <v>262</v>
      </c>
      <c r="B264" s="6" t="s">
        <v>9382</v>
      </c>
      <c r="C264" s="6" t="s">
        <v>470</v>
      </c>
      <c r="D264" s="7">
        <v>48</v>
      </c>
      <c r="E264" s="6" t="s">
        <v>462</v>
      </c>
      <c r="F264" s="6" t="s">
        <v>5027</v>
      </c>
      <c r="G264" s="6" t="s">
        <v>471</v>
      </c>
      <c r="H264" s="6" t="s">
        <v>5258</v>
      </c>
    </row>
    <row r="265" spans="1:8" s="9" customFormat="1" ht="20.100000000000001" customHeight="1" x14ac:dyDescent="0.2">
      <c r="A265" s="6">
        <f t="shared" si="4"/>
        <v>263</v>
      </c>
      <c r="B265" s="6" t="s">
        <v>9392</v>
      </c>
      <c r="C265" s="6" t="s">
        <v>472</v>
      </c>
      <c r="D265" s="7">
        <v>58</v>
      </c>
      <c r="E265" s="6" t="s">
        <v>462</v>
      </c>
      <c r="F265" s="6" t="s">
        <v>5027</v>
      </c>
      <c r="G265" s="6" t="s">
        <v>473</v>
      </c>
      <c r="H265" s="6" t="s">
        <v>5259</v>
      </c>
    </row>
    <row r="266" spans="1:8" s="9" customFormat="1" ht="20.100000000000001" customHeight="1" x14ac:dyDescent="0.2">
      <c r="A266" s="6">
        <f t="shared" si="4"/>
        <v>264</v>
      </c>
      <c r="B266" s="6" t="s">
        <v>9397</v>
      </c>
      <c r="C266" s="6" t="s">
        <v>474</v>
      </c>
      <c r="D266" s="7">
        <v>39</v>
      </c>
      <c r="E266" s="6" t="s">
        <v>462</v>
      </c>
      <c r="F266" s="6" t="s">
        <v>5030</v>
      </c>
      <c r="G266" s="6" t="s">
        <v>475</v>
      </c>
      <c r="H266" s="6" t="s">
        <v>5260</v>
      </c>
    </row>
    <row r="267" spans="1:8" s="9" customFormat="1" ht="20.100000000000001" customHeight="1" x14ac:dyDescent="0.2">
      <c r="A267" s="6">
        <f t="shared" si="4"/>
        <v>265</v>
      </c>
      <c r="B267" s="6" t="s">
        <v>9398</v>
      </c>
      <c r="C267" s="6" t="s">
        <v>476</v>
      </c>
      <c r="D267" s="7">
        <v>120</v>
      </c>
      <c r="E267" s="6" t="s">
        <v>462</v>
      </c>
      <c r="F267" s="6" t="s">
        <v>5027</v>
      </c>
      <c r="G267" s="6" t="s">
        <v>477</v>
      </c>
      <c r="H267" s="6" t="s">
        <v>5261</v>
      </c>
    </row>
    <row r="268" spans="1:8" s="9" customFormat="1" ht="20.100000000000001" customHeight="1" x14ac:dyDescent="0.2">
      <c r="A268" s="6">
        <f t="shared" si="4"/>
        <v>266</v>
      </c>
      <c r="B268" s="6" t="s">
        <v>9399</v>
      </c>
      <c r="C268" s="6" t="s">
        <v>478</v>
      </c>
      <c r="D268" s="7">
        <v>26</v>
      </c>
      <c r="E268" s="6" t="s">
        <v>462</v>
      </c>
      <c r="F268" s="6" t="s">
        <v>5030</v>
      </c>
      <c r="G268" s="6" t="s">
        <v>479</v>
      </c>
      <c r="H268" s="6" t="s">
        <v>5262</v>
      </c>
    </row>
    <row r="269" spans="1:8" s="9" customFormat="1" ht="20.100000000000001" customHeight="1" x14ac:dyDescent="0.2">
      <c r="A269" s="6">
        <f t="shared" si="4"/>
        <v>267</v>
      </c>
      <c r="B269" s="6" t="s">
        <v>9400</v>
      </c>
      <c r="C269" s="6" t="s">
        <v>480</v>
      </c>
      <c r="D269" s="7">
        <v>24</v>
      </c>
      <c r="E269" s="6" t="s">
        <v>462</v>
      </c>
      <c r="F269" s="6" t="s">
        <v>5030</v>
      </c>
      <c r="G269" s="6" t="s">
        <v>481</v>
      </c>
      <c r="H269" s="6" t="s">
        <v>5263</v>
      </c>
    </row>
    <row r="270" spans="1:8" s="9" customFormat="1" ht="20.100000000000001" customHeight="1" x14ac:dyDescent="0.2">
      <c r="A270" s="6">
        <f t="shared" si="4"/>
        <v>268</v>
      </c>
      <c r="B270" s="6" t="s">
        <v>9401</v>
      </c>
      <c r="C270" s="6" t="s">
        <v>482</v>
      </c>
      <c r="D270" s="7">
        <v>30</v>
      </c>
      <c r="E270" s="6" t="s">
        <v>462</v>
      </c>
      <c r="F270" s="6" t="s">
        <v>5030</v>
      </c>
      <c r="G270" s="6" t="s">
        <v>483</v>
      </c>
      <c r="H270" s="6" t="s">
        <v>5264</v>
      </c>
    </row>
    <row r="271" spans="1:8" s="9" customFormat="1" ht="20.100000000000001" customHeight="1" x14ac:dyDescent="0.2">
      <c r="A271" s="6">
        <f t="shared" si="4"/>
        <v>269</v>
      </c>
      <c r="B271" s="6" t="s">
        <v>9402</v>
      </c>
      <c r="C271" s="6" t="s">
        <v>484</v>
      </c>
      <c r="D271" s="7">
        <v>68</v>
      </c>
      <c r="E271" s="6" t="s">
        <v>462</v>
      </c>
      <c r="F271" s="6" t="s">
        <v>5027</v>
      </c>
      <c r="G271" s="6" t="s">
        <v>485</v>
      </c>
      <c r="H271" s="6" t="s">
        <v>5265</v>
      </c>
    </row>
    <row r="272" spans="1:8" s="9" customFormat="1" ht="20.100000000000001" customHeight="1" x14ac:dyDescent="0.2">
      <c r="A272" s="6">
        <f t="shared" si="4"/>
        <v>270</v>
      </c>
      <c r="B272" s="6" t="s">
        <v>9404</v>
      </c>
      <c r="C272" s="6" t="s">
        <v>486</v>
      </c>
      <c r="D272" s="7">
        <v>65</v>
      </c>
      <c r="E272" s="6" t="s">
        <v>462</v>
      </c>
      <c r="F272" s="6" t="s">
        <v>5027</v>
      </c>
      <c r="G272" s="6" t="s">
        <v>487</v>
      </c>
      <c r="H272" s="6" t="s">
        <v>5266</v>
      </c>
    </row>
    <row r="273" spans="1:8" s="9" customFormat="1" ht="20.100000000000001" customHeight="1" x14ac:dyDescent="0.2">
      <c r="A273" s="6">
        <f t="shared" si="4"/>
        <v>271</v>
      </c>
      <c r="B273" s="6" t="s">
        <v>9408</v>
      </c>
      <c r="C273" s="6" t="s">
        <v>488</v>
      </c>
      <c r="D273" s="7">
        <v>98</v>
      </c>
      <c r="E273" s="6" t="s">
        <v>462</v>
      </c>
      <c r="F273" s="6" t="s">
        <v>5027</v>
      </c>
      <c r="G273" s="6" t="s">
        <v>213</v>
      </c>
      <c r="H273" s="6" t="s">
        <v>5267</v>
      </c>
    </row>
    <row r="274" spans="1:8" s="9" customFormat="1" ht="20.100000000000001" customHeight="1" x14ac:dyDescent="0.2">
      <c r="A274" s="6">
        <f t="shared" si="4"/>
        <v>272</v>
      </c>
      <c r="B274" s="6" t="s">
        <v>9409</v>
      </c>
      <c r="C274" s="6" t="s">
        <v>489</v>
      </c>
      <c r="D274" s="7">
        <v>88</v>
      </c>
      <c r="E274" s="6" t="s">
        <v>462</v>
      </c>
      <c r="F274" s="6" t="s">
        <v>5027</v>
      </c>
      <c r="G274" s="6" t="s">
        <v>490</v>
      </c>
      <c r="H274" s="6" t="s">
        <v>5268</v>
      </c>
    </row>
    <row r="275" spans="1:8" s="9" customFormat="1" ht="20.100000000000001" customHeight="1" x14ac:dyDescent="0.2">
      <c r="A275" s="6">
        <f t="shared" si="4"/>
        <v>273</v>
      </c>
      <c r="B275" s="6" t="s">
        <v>9410</v>
      </c>
      <c r="C275" s="6" t="s">
        <v>491</v>
      </c>
      <c r="D275" s="7">
        <v>30</v>
      </c>
      <c r="E275" s="6" t="s">
        <v>462</v>
      </c>
      <c r="F275" s="6" t="s">
        <v>5030</v>
      </c>
      <c r="G275" s="6" t="s">
        <v>492</v>
      </c>
      <c r="H275" s="6" t="s">
        <v>5269</v>
      </c>
    </row>
    <row r="276" spans="1:8" s="9" customFormat="1" ht="20.100000000000001" customHeight="1" x14ac:dyDescent="0.2">
      <c r="A276" s="6">
        <f t="shared" si="4"/>
        <v>274</v>
      </c>
      <c r="B276" s="6" t="s">
        <v>9411</v>
      </c>
      <c r="C276" s="6" t="s">
        <v>493</v>
      </c>
      <c r="D276" s="7">
        <v>32</v>
      </c>
      <c r="E276" s="6" t="s">
        <v>462</v>
      </c>
      <c r="F276" s="6" t="s">
        <v>5030</v>
      </c>
      <c r="G276" s="6" t="s">
        <v>494</v>
      </c>
      <c r="H276" s="6" t="s">
        <v>5270</v>
      </c>
    </row>
    <row r="277" spans="1:8" s="9" customFormat="1" ht="20.100000000000001" customHeight="1" x14ac:dyDescent="0.2">
      <c r="A277" s="6">
        <f t="shared" si="4"/>
        <v>275</v>
      </c>
      <c r="B277" s="6" t="s">
        <v>9412</v>
      </c>
      <c r="C277" s="6" t="s">
        <v>495</v>
      </c>
      <c r="D277" s="7">
        <v>120</v>
      </c>
      <c r="E277" s="6" t="s">
        <v>462</v>
      </c>
      <c r="F277" s="6" t="s">
        <v>5027</v>
      </c>
      <c r="G277" s="6" t="s">
        <v>496</v>
      </c>
      <c r="H277" s="6" t="s">
        <v>5271</v>
      </c>
    </row>
    <row r="278" spans="1:8" s="9" customFormat="1" ht="20.100000000000001" customHeight="1" x14ac:dyDescent="0.2">
      <c r="A278" s="6">
        <f t="shared" si="4"/>
        <v>276</v>
      </c>
      <c r="B278" s="6" t="s">
        <v>9414</v>
      </c>
      <c r="C278" s="6" t="s">
        <v>497</v>
      </c>
      <c r="D278" s="7">
        <v>88</v>
      </c>
      <c r="E278" s="6" t="s">
        <v>462</v>
      </c>
      <c r="F278" s="6" t="s">
        <v>5027</v>
      </c>
      <c r="G278" s="6" t="s">
        <v>498</v>
      </c>
      <c r="H278" s="6" t="s">
        <v>5272</v>
      </c>
    </row>
    <row r="279" spans="1:8" s="9" customFormat="1" ht="20.100000000000001" customHeight="1" x14ac:dyDescent="0.2">
      <c r="A279" s="6">
        <f t="shared" si="4"/>
        <v>277</v>
      </c>
      <c r="B279" s="6" t="s">
        <v>9418</v>
      </c>
      <c r="C279" s="6" t="s">
        <v>499</v>
      </c>
      <c r="D279" s="7">
        <v>30</v>
      </c>
      <c r="E279" s="6" t="s">
        <v>462</v>
      </c>
      <c r="F279" s="6" t="s">
        <v>5030</v>
      </c>
      <c r="G279" s="6" t="s">
        <v>500</v>
      </c>
      <c r="H279" s="6" t="s">
        <v>5273</v>
      </c>
    </row>
    <row r="280" spans="1:8" s="9" customFormat="1" ht="20.100000000000001" customHeight="1" x14ac:dyDescent="0.2">
      <c r="A280" s="6">
        <f t="shared" si="4"/>
        <v>278</v>
      </c>
      <c r="B280" s="6" t="s">
        <v>9419</v>
      </c>
      <c r="C280" s="6" t="s">
        <v>501</v>
      </c>
      <c r="D280" s="7">
        <v>35</v>
      </c>
      <c r="E280" s="6" t="s">
        <v>462</v>
      </c>
      <c r="F280" s="6" t="s">
        <v>5030</v>
      </c>
      <c r="G280" s="6" t="s">
        <v>502</v>
      </c>
      <c r="H280" s="6" t="s">
        <v>5274</v>
      </c>
    </row>
    <row r="281" spans="1:8" s="9" customFormat="1" ht="20.100000000000001" customHeight="1" x14ac:dyDescent="0.2">
      <c r="A281" s="6">
        <f t="shared" si="4"/>
        <v>279</v>
      </c>
      <c r="B281" s="6" t="s">
        <v>9424</v>
      </c>
      <c r="C281" s="6" t="s">
        <v>503</v>
      </c>
      <c r="D281" s="7">
        <v>39</v>
      </c>
      <c r="E281" s="6" t="s">
        <v>462</v>
      </c>
      <c r="F281" s="6"/>
      <c r="G281" s="6" t="s">
        <v>504</v>
      </c>
      <c r="H281" s="6" t="s">
        <v>5275</v>
      </c>
    </row>
    <row r="282" spans="1:8" s="9" customFormat="1" ht="20.100000000000001" customHeight="1" x14ac:dyDescent="0.2">
      <c r="A282" s="6">
        <f t="shared" si="4"/>
        <v>280</v>
      </c>
      <c r="B282" s="6" t="s">
        <v>9427</v>
      </c>
      <c r="C282" s="6" t="s">
        <v>505</v>
      </c>
      <c r="D282" s="7">
        <v>30</v>
      </c>
      <c r="E282" s="6" t="s">
        <v>462</v>
      </c>
      <c r="F282" s="6" t="s">
        <v>5030</v>
      </c>
      <c r="G282" s="6" t="s">
        <v>506</v>
      </c>
      <c r="H282" s="6" t="s">
        <v>5276</v>
      </c>
    </row>
    <row r="283" spans="1:8" s="9" customFormat="1" ht="20.100000000000001" customHeight="1" x14ac:dyDescent="0.2">
      <c r="A283" s="6">
        <f t="shared" si="4"/>
        <v>281</v>
      </c>
      <c r="B283" s="6" t="s">
        <v>9428</v>
      </c>
      <c r="C283" s="6" t="s">
        <v>507</v>
      </c>
      <c r="D283" s="7">
        <v>60</v>
      </c>
      <c r="E283" s="6" t="s">
        <v>462</v>
      </c>
      <c r="F283" s="6" t="s">
        <v>5027</v>
      </c>
      <c r="G283" s="6" t="s">
        <v>508</v>
      </c>
      <c r="H283" s="6" t="s">
        <v>5277</v>
      </c>
    </row>
    <row r="284" spans="1:8" s="9" customFormat="1" ht="20.100000000000001" customHeight="1" x14ac:dyDescent="0.2">
      <c r="A284" s="6">
        <f t="shared" si="4"/>
        <v>282</v>
      </c>
      <c r="B284" s="6" t="s">
        <v>9429</v>
      </c>
      <c r="C284" s="6" t="s">
        <v>509</v>
      </c>
      <c r="D284" s="7">
        <v>128</v>
      </c>
      <c r="E284" s="6" t="s">
        <v>462</v>
      </c>
      <c r="F284" s="6" t="s">
        <v>5027</v>
      </c>
      <c r="G284" s="6" t="s">
        <v>510</v>
      </c>
      <c r="H284" s="6" t="s">
        <v>5278</v>
      </c>
    </row>
    <row r="285" spans="1:8" s="9" customFormat="1" ht="20.100000000000001" customHeight="1" x14ac:dyDescent="0.2">
      <c r="A285" s="6">
        <f t="shared" si="4"/>
        <v>283</v>
      </c>
      <c r="B285" s="6" t="s">
        <v>9434</v>
      </c>
      <c r="C285" s="6" t="s">
        <v>511</v>
      </c>
      <c r="D285" s="7">
        <v>25</v>
      </c>
      <c r="E285" s="6" t="s">
        <v>462</v>
      </c>
      <c r="F285" s="6"/>
      <c r="G285" s="6" t="s">
        <v>512</v>
      </c>
      <c r="H285" s="6" t="s">
        <v>5279</v>
      </c>
    </row>
    <row r="286" spans="1:8" s="9" customFormat="1" ht="20.100000000000001" customHeight="1" x14ac:dyDescent="0.2">
      <c r="A286" s="6">
        <f t="shared" si="4"/>
        <v>284</v>
      </c>
      <c r="B286" s="6" t="s">
        <v>9435</v>
      </c>
      <c r="C286" s="6" t="s">
        <v>513</v>
      </c>
      <c r="D286" s="7">
        <v>68</v>
      </c>
      <c r="E286" s="6" t="s">
        <v>462</v>
      </c>
      <c r="F286" s="6" t="s">
        <v>5027</v>
      </c>
      <c r="G286" s="6" t="s">
        <v>514</v>
      </c>
      <c r="H286" s="6" t="s">
        <v>5280</v>
      </c>
    </row>
    <row r="287" spans="1:8" s="9" customFormat="1" ht="20.100000000000001" customHeight="1" x14ac:dyDescent="0.2">
      <c r="A287" s="6">
        <f t="shared" si="4"/>
        <v>285</v>
      </c>
      <c r="B287" s="6" t="s">
        <v>9437</v>
      </c>
      <c r="C287" s="6" t="s">
        <v>515</v>
      </c>
      <c r="D287" s="7">
        <v>45</v>
      </c>
      <c r="E287" s="6" t="s">
        <v>462</v>
      </c>
      <c r="F287" s="6"/>
      <c r="G287" s="6" t="s">
        <v>516</v>
      </c>
      <c r="H287" s="6" t="s">
        <v>5281</v>
      </c>
    </row>
    <row r="288" spans="1:8" s="9" customFormat="1" ht="20.100000000000001" customHeight="1" x14ac:dyDescent="0.2">
      <c r="A288" s="6">
        <f t="shared" si="4"/>
        <v>286</v>
      </c>
      <c r="B288" s="6" t="s">
        <v>9442</v>
      </c>
      <c r="C288" s="6" t="s">
        <v>517</v>
      </c>
      <c r="D288" s="7">
        <v>60</v>
      </c>
      <c r="E288" s="6" t="s">
        <v>462</v>
      </c>
      <c r="F288" s="6"/>
      <c r="G288" s="6" t="s">
        <v>518</v>
      </c>
      <c r="H288" s="6" t="s">
        <v>5282</v>
      </c>
    </row>
    <row r="289" spans="1:8" s="9" customFormat="1" ht="20.100000000000001" customHeight="1" x14ac:dyDescent="0.2">
      <c r="A289" s="6">
        <f t="shared" si="4"/>
        <v>287</v>
      </c>
      <c r="B289" s="6" t="s">
        <v>9443</v>
      </c>
      <c r="C289" s="6" t="s">
        <v>519</v>
      </c>
      <c r="D289" s="7">
        <v>59</v>
      </c>
      <c r="E289" s="6" t="s">
        <v>462</v>
      </c>
      <c r="F289" s="6"/>
      <c r="G289" s="6" t="s">
        <v>520</v>
      </c>
      <c r="H289" s="6" t="s">
        <v>5283</v>
      </c>
    </row>
    <row r="290" spans="1:8" s="9" customFormat="1" ht="20.100000000000001" customHeight="1" x14ac:dyDescent="0.2">
      <c r="A290" s="6">
        <f t="shared" si="4"/>
        <v>288</v>
      </c>
      <c r="B290" s="6" t="s">
        <v>9444</v>
      </c>
      <c r="C290" s="6" t="s">
        <v>521</v>
      </c>
      <c r="D290" s="7">
        <v>30</v>
      </c>
      <c r="E290" s="6" t="s">
        <v>462</v>
      </c>
      <c r="F290" s="6"/>
      <c r="G290" s="6" t="s">
        <v>522</v>
      </c>
      <c r="H290" s="6" t="s">
        <v>5284</v>
      </c>
    </row>
    <row r="291" spans="1:8" s="9" customFormat="1" ht="20.100000000000001" customHeight="1" x14ac:dyDescent="0.2">
      <c r="A291" s="6">
        <f t="shared" si="4"/>
        <v>289</v>
      </c>
      <c r="B291" s="6" t="s">
        <v>9445</v>
      </c>
      <c r="C291" s="6" t="s">
        <v>523</v>
      </c>
      <c r="D291" s="7">
        <v>66</v>
      </c>
      <c r="E291" s="6" t="s">
        <v>462</v>
      </c>
      <c r="F291" s="6" t="s">
        <v>5027</v>
      </c>
      <c r="G291" s="6" t="s">
        <v>524</v>
      </c>
      <c r="H291" s="6" t="s">
        <v>5285</v>
      </c>
    </row>
    <row r="292" spans="1:8" s="9" customFormat="1" ht="20.100000000000001" customHeight="1" x14ac:dyDescent="0.2">
      <c r="A292" s="6">
        <f t="shared" si="4"/>
        <v>290</v>
      </c>
      <c r="B292" s="6" t="s">
        <v>9446</v>
      </c>
      <c r="C292" s="6" t="s">
        <v>525</v>
      </c>
      <c r="D292" s="7">
        <v>82</v>
      </c>
      <c r="E292" s="6" t="s">
        <v>462</v>
      </c>
      <c r="F292" s="6" t="s">
        <v>5027</v>
      </c>
      <c r="G292" s="6" t="s">
        <v>526</v>
      </c>
      <c r="H292" s="6" t="s">
        <v>5286</v>
      </c>
    </row>
    <row r="293" spans="1:8" s="9" customFormat="1" ht="20.100000000000001" customHeight="1" x14ac:dyDescent="0.2">
      <c r="A293" s="6">
        <f t="shared" si="4"/>
        <v>291</v>
      </c>
      <c r="B293" s="6" t="s">
        <v>9447</v>
      </c>
      <c r="C293" s="6" t="s">
        <v>527</v>
      </c>
      <c r="D293" s="7">
        <v>60</v>
      </c>
      <c r="E293" s="6" t="s">
        <v>462</v>
      </c>
      <c r="F293" s="6" t="s">
        <v>5027</v>
      </c>
      <c r="G293" s="6" t="s">
        <v>528</v>
      </c>
      <c r="H293" s="6" t="s">
        <v>5287</v>
      </c>
    </row>
    <row r="294" spans="1:8" s="9" customFormat="1" ht="20.100000000000001" customHeight="1" x14ac:dyDescent="0.2">
      <c r="A294" s="6">
        <f t="shared" si="4"/>
        <v>292</v>
      </c>
      <c r="B294" s="6" t="s">
        <v>9451</v>
      </c>
      <c r="C294" s="6" t="s">
        <v>529</v>
      </c>
      <c r="D294" s="7">
        <v>56</v>
      </c>
      <c r="E294" s="6" t="s">
        <v>462</v>
      </c>
      <c r="F294" s="6" t="s">
        <v>5027</v>
      </c>
      <c r="G294" s="6" t="s">
        <v>530</v>
      </c>
      <c r="H294" s="6" t="s">
        <v>5288</v>
      </c>
    </row>
    <row r="295" spans="1:8" s="9" customFormat="1" ht="20.100000000000001" customHeight="1" x14ac:dyDescent="0.2">
      <c r="A295" s="6">
        <f t="shared" si="4"/>
        <v>293</v>
      </c>
      <c r="B295" s="6" t="s">
        <v>9453</v>
      </c>
      <c r="C295" s="6" t="s">
        <v>531</v>
      </c>
      <c r="D295" s="7">
        <v>26</v>
      </c>
      <c r="E295" s="6" t="s">
        <v>462</v>
      </c>
      <c r="F295" s="6"/>
      <c r="G295" s="6" t="s">
        <v>532</v>
      </c>
      <c r="H295" s="6" t="s">
        <v>5289</v>
      </c>
    </row>
    <row r="296" spans="1:8" s="9" customFormat="1" ht="20.100000000000001" customHeight="1" x14ac:dyDescent="0.2">
      <c r="A296" s="6">
        <f t="shared" si="4"/>
        <v>294</v>
      </c>
      <c r="B296" s="6" t="s">
        <v>9454</v>
      </c>
      <c r="C296" s="6" t="s">
        <v>533</v>
      </c>
      <c r="D296" s="7">
        <v>68</v>
      </c>
      <c r="E296" s="6" t="s">
        <v>462</v>
      </c>
      <c r="F296" s="6" t="s">
        <v>5027</v>
      </c>
      <c r="G296" s="6" t="s">
        <v>534</v>
      </c>
      <c r="H296" s="6" t="s">
        <v>5290</v>
      </c>
    </row>
    <row r="297" spans="1:8" s="9" customFormat="1" ht="20.100000000000001" customHeight="1" x14ac:dyDescent="0.2">
      <c r="A297" s="6">
        <f t="shared" si="4"/>
        <v>295</v>
      </c>
      <c r="B297" s="6" t="s">
        <v>9455</v>
      </c>
      <c r="C297" s="6" t="s">
        <v>535</v>
      </c>
      <c r="D297" s="7">
        <v>30.8</v>
      </c>
      <c r="E297" s="6" t="s">
        <v>462</v>
      </c>
      <c r="F297" s="6" t="s">
        <v>5030</v>
      </c>
      <c r="G297" s="6" t="s">
        <v>536</v>
      </c>
      <c r="H297" s="6" t="s">
        <v>5291</v>
      </c>
    </row>
    <row r="298" spans="1:8" s="9" customFormat="1" ht="20.100000000000001" customHeight="1" x14ac:dyDescent="0.2">
      <c r="A298" s="6">
        <f t="shared" si="4"/>
        <v>296</v>
      </c>
      <c r="B298" s="6" t="s">
        <v>9457</v>
      </c>
      <c r="C298" s="6" t="s">
        <v>537</v>
      </c>
      <c r="D298" s="7">
        <v>88</v>
      </c>
      <c r="E298" s="6" t="s">
        <v>462</v>
      </c>
      <c r="F298" s="6" t="s">
        <v>5027</v>
      </c>
      <c r="G298" s="6" t="s">
        <v>38</v>
      </c>
      <c r="H298" s="6" t="s">
        <v>5292</v>
      </c>
    </row>
    <row r="299" spans="1:8" s="9" customFormat="1" ht="20.100000000000001" customHeight="1" x14ac:dyDescent="0.2">
      <c r="A299" s="6">
        <f t="shared" si="4"/>
        <v>297</v>
      </c>
      <c r="B299" s="6" t="s">
        <v>9460</v>
      </c>
      <c r="C299" s="6" t="s">
        <v>538</v>
      </c>
      <c r="D299" s="7">
        <v>33</v>
      </c>
      <c r="E299" s="6" t="s">
        <v>462</v>
      </c>
      <c r="F299" s="6" t="s">
        <v>5030</v>
      </c>
      <c r="G299" s="6" t="s">
        <v>539</v>
      </c>
      <c r="H299" s="6" t="s">
        <v>5293</v>
      </c>
    </row>
    <row r="300" spans="1:8" s="9" customFormat="1" ht="20.100000000000001" customHeight="1" x14ac:dyDescent="0.2">
      <c r="A300" s="6">
        <f t="shared" si="4"/>
        <v>298</v>
      </c>
      <c r="B300" s="6" t="s">
        <v>9473</v>
      </c>
      <c r="C300" s="6" t="s">
        <v>540</v>
      </c>
      <c r="D300" s="7">
        <v>46</v>
      </c>
      <c r="E300" s="6" t="s">
        <v>462</v>
      </c>
      <c r="F300" s="6" t="s">
        <v>5027</v>
      </c>
      <c r="G300" s="6" t="s">
        <v>541</v>
      </c>
      <c r="H300" s="6" t="s">
        <v>5294</v>
      </c>
    </row>
    <row r="301" spans="1:8" s="9" customFormat="1" ht="20.100000000000001" customHeight="1" x14ac:dyDescent="0.2">
      <c r="A301" s="6">
        <f t="shared" si="4"/>
        <v>299</v>
      </c>
      <c r="B301" s="6" t="s">
        <v>9474</v>
      </c>
      <c r="C301" s="6" t="s">
        <v>542</v>
      </c>
      <c r="D301" s="7">
        <v>28</v>
      </c>
      <c r="E301" s="6" t="s">
        <v>462</v>
      </c>
      <c r="F301" s="6" t="s">
        <v>5030</v>
      </c>
      <c r="G301" s="6" t="s">
        <v>543</v>
      </c>
      <c r="H301" s="6" t="s">
        <v>5295</v>
      </c>
    </row>
    <row r="302" spans="1:8" s="9" customFormat="1" ht="20.100000000000001" customHeight="1" x14ac:dyDescent="0.2">
      <c r="A302" s="6">
        <f t="shared" si="4"/>
        <v>300</v>
      </c>
      <c r="B302" s="6" t="s">
        <v>9475</v>
      </c>
      <c r="C302" s="6" t="s">
        <v>544</v>
      </c>
      <c r="D302" s="7">
        <v>49.8</v>
      </c>
      <c r="E302" s="6" t="s">
        <v>462</v>
      </c>
      <c r="F302" s="6" t="s">
        <v>5027</v>
      </c>
      <c r="G302" s="6" t="s">
        <v>545</v>
      </c>
      <c r="H302" s="6" t="s">
        <v>5296</v>
      </c>
    </row>
    <row r="303" spans="1:8" s="9" customFormat="1" ht="20.100000000000001" customHeight="1" x14ac:dyDescent="0.2">
      <c r="A303" s="6">
        <f t="shared" si="4"/>
        <v>301</v>
      </c>
      <c r="B303" s="6" t="s">
        <v>9478</v>
      </c>
      <c r="C303" s="6" t="s">
        <v>546</v>
      </c>
      <c r="D303" s="7">
        <v>45</v>
      </c>
      <c r="E303" s="6" t="s">
        <v>462</v>
      </c>
      <c r="F303" s="6" t="s">
        <v>5027</v>
      </c>
      <c r="G303" s="6" t="s">
        <v>547</v>
      </c>
      <c r="H303" s="6" t="s">
        <v>5297</v>
      </c>
    </row>
    <row r="304" spans="1:8" s="9" customFormat="1" ht="20.100000000000001" customHeight="1" x14ac:dyDescent="0.2">
      <c r="A304" s="6">
        <f t="shared" si="4"/>
        <v>302</v>
      </c>
      <c r="B304" s="6" t="s">
        <v>9479</v>
      </c>
      <c r="C304" s="6" t="s">
        <v>548</v>
      </c>
      <c r="D304" s="7">
        <v>35</v>
      </c>
      <c r="E304" s="6" t="s">
        <v>462</v>
      </c>
      <c r="F304" s="6" t="s">
        <v>5030</v>
      </c>
      <c r="G304" s="6" t="s">
        <v>549</v>
      </c>
      <c r="H304" s="6" t="s">
        <v>5298</v>
      </c>
    </row>
    <row r="305" spans="1:8" s="9" customFormat="1" ht="20.100000000000001" customHeight="1" x14ac:dyDescent="0.2">
      <c r="A305" s="6">
        <f t="shared" si="4"/>
        <v>303</v>
      </c>
      <c r="B305" s="6" t="s">
        <v>9481</v>
      </c>
      <c r="C305" s="6" t="s">
        <v>550</v>
      </c>
      <c r="D305" s="7">
        <v>20</v>
      </c>
      <c r="E305" s="6" t="s">
        <v>462</v>
      </c>
      <c r="F305" s="6" t="s">
        <v>5030</v>
      </c>
      <c r="G305" s="6" t="s">
        <v>551</v>
      </c>
      <c r="H305" s="6" t="s">
        <v>5299</v>
      </c>
    </row>
    <row r="306" spans="1:8" s="9" customFormat="1" ht="20.100000000000001" customHeight="1" x14ac:dyDescent="0.2">
      <c r="A306" s="6">
        <f t="shared" si="4"/>
        <v>304</v>
      </c>
      <c r="B306" s="6" t="s">
        <v>9483</v>
      </c>
      <c r="C306" s="6" t="s">
        <v>552</v>
      </c>
      <c r="D306" s="7">
        <v>20</v>
      </c>
      <c r="E306" s="6" t="s">
        <v>462</v>
      </c>
      <c r="F306" s="6" t="s">
        <v>5030</v>
      </c>
      <c r="G306" s="6" t="s">
        <v>553</v>
      </c>
      <c r="H306" s="6" t="s">
        <v>5300</v>
      </c>
    </row>
    <row r="307" spans="1:8" s="9" customFormat="1" ht="20.100000000000001" customHeight="1" x14ac:dyDescent="0.2">
      <c r="A307" s="6">
        <f t="shared" si="4"/>
        <v>305</v>
      </c>
      <c r="B307" s="6" t="s">
        <v>9486</v>
      </c>
      <c r="C307" s="6" t="s">
        <v>554</v>
      </c>
      <c r="D307" s="7">
        <v>36</v>
      </c>
      <c r="E307" s="6" t="s">
        <v>462</v>
      </c>
      <c r="F307" s="6" t="s">
        <v>5027</v>
      </c>
      <c r="G307" s="6" t="s">
        <v>555</v>
      </c>
      <c r="H307" s="6" t="s">
        <v>5301</v>
      </c>
    </row>
    <row r="308" spans="1:8" s="9" customFormat="1" ht="20.100000000000001" customHeight="1" x14ac:dyDescent="0.2">
      <c r="A308" s="6">
        <f t="shared" si="4"/>
        <v>306</v>
      </c>
      <c r="B308" s="6" t="s">
        <v>9490</v>
      </c>
      <c r="C308" s="6" t="s">
        <v>556</v>
      </c>
      <c r="D308" s="7">
        <v>68</v>
      </c>
      <c r="E308" s="6" t="s">
        <v>462</v>
      </c>
      <c r="F308" s="6" t="s">
        <v>5027</v>
      </c>
      <c r="G308" s="6" t="s">
        <v>557</v>
      </c>
      <c r="H308" s="6" t="s">
        <v>5302</v>
      </c>
    </row>
    <row r="309" spans="1:8" s="9" customFormat="1" ht="20.100000000000001" customHeight="1" x14ac:dyDescent="0.2">
      <c r="A309" s="6">
        <f t="shared" si="4"/>
        <v>307</v>
      </c>
      <c r="B309" s="6" t="s">
        <v>9491</v>
      </c>
      <c r="C309" s="6" t="s">
        <v>558</v>
      </c>
      <c r="D309" s="7">
        <v>85</v>
      </c>
      <c r="E309" s="6" t="s">
        <v>462</v>
      </c>
      <c r="F309" s="6" t="s">
        <v>5027</v>
      </c>
      <c r="G309" s="6" t="s">
        <v>559</v>
      </c>
      <c r="H309" s="6" t="s">
        <v>5303</v>
      </c>
    </row>
    <row r="310" spans="1:8" s="9" customFormat="1" ht="20.100000000000001" customHeight="1" x14ac:dyDescent="0.2">
      <c r="A310" s="6">
        <f t="shared" si="4"/>
        <v>308</v>
      </c>
      <c r="B310" s="6" t="s">
        <v>9492</v>
      </c>
      <c r="C310" s="6" t="s">
        <v>560</v>
      </c>
      <c r="D310" s="7">
        <v>58</v>
      </c>
      <c r="E310" s="6" t="s">
        <v>462</v>
      </c>
      <c r="F310" s="6" t="s">
        <v>5027</v>
      </c>
      <c r="G310" s="6" t="s">
        <v>561</v>
      </c>
      <c r="H310" s="6" t="s">
        <v>5304</v>
      </c>
    </row>
    <row r="311" spans="1:8" s="9" customFormat="1" ht="20.100000000000001" customHeight="1" x14ac:dyDescent="0.2">
      <c r="A311" s="6">
        <f t="shared" si="4"/>
        <v>309</v>
      </c>
      <c r="B311" s="6" t="s">
        <v>9494</v>
      </c>
      <c r="C311" s="6" t="s">
        <v>562</v>
      </c>
      <c r="D311" s="7">
        <v>30.8</v>
      </c>
      <c r="E311" s="6" t="s">
        <v>462</v>
      </c>
      <c r="F311" s="6" t="s">
        <v>5030</v>
      </c>
      <c r="G311" s="6" t="s">
        <v>563</v>
      </c>
      <c r="H311" s="6" t="s">
        <v>5305</v>
      </c>
    </row>
    <row r="312" spans="1:8" s="9" customFormat="1" ht="20.100000000000001" customHeight="1" x14ac:dyDescent="0.2">
      <c r="A312" s="6">
        <f t="shared" si="4"/>
        <v>310</v>
      </c>
      <c r="B312" s="6" t="s">
        <v>9501</v>
      </c>
      <c r="C312" s="6" t="s">
        <v>322</v>
      </c>
      <c r="D312" s="7">
        <v>33</v>
      </c>
      <c r="E312" s="6" t="s">
        <v>462</v>
      </c>
      <c r="F312" s="6" t="s">
        <v>5030</v>
      </c>
      <c r="G312" s="6" t="s">
        <v>564</v>
      </c>
      <c r="H312" s="6" t="s">
        <v>5306</v>
      </c>
    </row>
    <row r="313" spans="1:8" s="9" customFormat="1" ht="20.100000000000001" customHeight="1" x14ac:dyDescent="0.2">
      <c r="A313" s="6">
        <f t="shared" si="4"/>
        <v>311</v>
      </c>
      <c r="B313" s="6" t="s">
        <v>9504</v>
      </c>
      <c r="C313" s="6" t="s">
        <v>565</v>
      </c>
      <c r="D313" s="7">
        <v>48</v>
      </c>
      <c r="E313" s="6" t="s">
        <v>462</v>
      </c>
      <c r="F313" s="6" t="s">
        <v>5027</v>
      </c>
      <c r="G313" s="6" t="s">
        <v>566</v>
      </c>
      <c r="H313" s="6" t="s">
        <v>5307</v>
      </c>
    </row>
    <row r="314" spans="1:8" s="9" customFormat="1" ht="20.100000000000001" customHeight="1" x14ac:dyDescent="0.2">
      <c r="A314" s="6">
        <f t="shared" si="4"/>
        <v>312</v>
      </c>
      <c r="B314" s="6" t="s">
        <v>9506</v>
      </c>
      <c r="C314" s="6" t="s">
        <v>567</v>
      </c>
      <c r="D314" s="7">
        <v>30.8</v>
      </c>
      <c r="E314" s="6" t="s">
        <v>462</v>
      </c>
      <c r="F314" s="6" t="s">
        <v>5030</v>
      </c>
      <c r="G314" s="6" t="s">
        <v>568</v>
      </c>
      <c r="H314" s="6" t="s">
        <v>5308</v>
      </c>
    </row>
    <row r="315" spans="1:8" s="9" customFormat="1" ht="20.100000000000001" customHeight="1" x14ac:dyDescent="0.2">
      <c r="A315" s="6">
        <f t="shared" si="4"/>
        <v>313</v>
      </c>
      <c r="B315" s="6" t="s">
        <v>9508</v>
      </c>
      <c r="C315" s="6" t="s">
        <v>569</v>
      </c>
      <c r="D315" s="7">
        <v>48</v>
      </c>
      <c r="E315" s="6" t="s">
        <v>462</v>
      </c>
      <c r="F315" s="6" t="s">
        <v>5027</v>
      </c>
      <c r="G315" s="6" t="s">
        <v>570</v>
      </c>
      <c r="H315" s="6" t="s">
        <v>5309</v>
      </c>
    </row>
    <row r="316" spans="1:8" s="9" customFormat="1" ht="20.100000000000001" customHeight="1" x14ac:dyDescent="0.2">
      <c r="A316" s="6">
        <f t="shared" si="4"/>
        <v>314</v>
      </c>
      <c r="B316" s="6" t="s">
        <v>9517</v>
      </c>
      <c r="C316" s="6" t="s">
        <v>571</v>
      </c>
      <c r="D316" s="7">
        <v>168</v>
      </c>
      <c r="E316" s="6" t="s">
        <v>462</v>
      </c>
      <c r="F316" s="6" t="s">
        <v>5027</v>
      </c>
      <c r="G316" s="6" t="s">
        <v>572</v>
      </c>
      <c r="H316" s="6" t="s">
        <v>5310</v>
      </c>
    </row>
    <row r="317" spans="1:8" s="9" customFormat="1" ht="20.100000000000001" customHeight="1" x14ac:dyDescent="0.2">
      <c r="A317" s="6">
        <f t="shared" si="4"/>
        <v>315</v>
      </c>
      <c r="B317" s="6" t="s">
        <v>9528</v>
      </c>
      <c r="C317" s="6" t="s">
        <v>573</v>
      </c>
      <c r="D317" s="7">
        <v>120</v>
      </c>
      <c r="E317" s="6" t="s">
        <v>462</v>
      </c>
      <c r="F317" s="6" t="s">
        <v>5027</v>
      </c>
      <c r="G317" s="6" t="s">
        <v>574</v>
      </c>
      <c r="H317" s="6" t="s">
        <v>5311</v>
      </c>
    </row>
    <row r="318" spans="1:8" s="9" customFormat="1" ht="20.100000000000001" customHeight="1" x14ac:dyDescent="0.2">
      <c r="A318" s="6">
        <f t="shared" si="4"/>
        <v>316</v>
      </c>
      <c r="B318" s="6" t="s">
        <v>9535</v>
      </c>
      <c r="C318" s="6" t="s">
        <v>575</v>
      </c>
      <c r="D318" s="7">
        <v>26</v>
      </c>
      <c r="E318" s="6" t="s">
        <v>462</v>
      </c>
      <c r="F318" s="6" t="s">
        <v>5030</v>
      </c>
      <c r="G318" s="6" t="s">
        <v>576</v>
      </c>
      <c r="H318" s="6" t="s">
        <v>5312</v>
      </c>
    </row>
    <row r="319" spans="1:8" s="9" customFormat="1" ht="20.100000000000001" customHeight="1" x14ac:dyDescent="0.2">
      <c r="A319" s="6">
        <f t="shared" si="4"/>
        <v>317</v>
      </c>
      <c r="B319" s="6" t="s">
        <v>9539</v>
      </c>
      <c r="C319" s="6" t="s">
        <v>577</v>
      </c>
      <c r="D319" s="7">
        <v>98</v>
      </c>
      <c r="E319" s="6" t="s">
        <v>462</v>
      </c>
      <c r="F319" s="6" t="s">
        <v>5027</v>
      </c>
      <c r="G319" s="6" t="s">
        <v>578</v>
      </c>
      <c r="H319" s="6" t="s">
        <v>5313</v>
      </c>
    </row>
    <row r="320" spans="1:8" s="9" customFormat="1" ht="20.100000000000001" customHeight="1" x14ac:dyDescent="0.2">
      <c r="A320" s="6">
        <f t="shared" si="4"/>
        <v>318</v>
      </c>
      <c r="B320" s="6" t="s">
        <v>9540</v>
      </c>
      <c r="C320" s="6" t="s">
        <v>579</v>
      </c>
      <c r="D320" s="7">
        <v>85</v>
      </c>
      <c r="E320" s="6" t="s">
        <v>462</v>
      </c>
      <c r="F320" s="6" t="s">
        <v>5027</v>
      </c>
      <c r="G320" s="6" t="s">
        <v>580</v>
      </c>
      <c r="H320" s="6" t="s">
        <v>5314</v>
      </c>
    </row>
    <row r="321" spans="1:8" s="9" customFormat="1" ht="20.100000000000001" customHeight="1" x14ac:dyDescent="0.2">
      <c r="A321" s="6">
        <f t="shared" si="4"/>
        <v>319</v>
      </c>
      <c r="B321" s="6" t="s">
        <v>9542</v>
      </c>
      <c r="C321" s="6" t="s">
        <v>581</v>
      </c>
      <c r="D321" s="7">
        <v>25</v>
      </c>
      <c r="E321" s="6" t="s">
        <v>462</v>
      </c>
      <c r="F321" s="6" t="s">
        <v>5030</v>
      </c>
      <c r="G321" s="6" t="s">
        <v>582</v>
      </c>
      <c r="H321" s="6" t="s">
        <v>5315</v>
      </c>
    </row>
    <row r="322" spans="1:8" s="9" customFormat="1" ht="20.100000000000001" customHeight="1" x14ac:dyDescent="0.2">
      <c r="A322" s="6">
        <f t="shared" si="4"/>
        <v>320</v>
      </c>
      <c r="B322" s="6" t="s">
        <v>9545</v>
      </c>
      <c r="C322" s="6" t="s">
        <v>583</v>
      </c>
      <c r="D322" s="7">
        <v>108</v>
      </c>
      <c r="E322" s="6" t="s">
        <v>462</v>
      </c>
      <c r="F322" s="6" t="s">
        <v>5027</v>
      </c>
      <c r="G322" s="6" t="s">
        <v>584</v>
      </c>
      <c r="H322" s="6" t="s">
        <v>5316</v>
      </c>
    </row>
    <row r="323" spans="1:8" s="9" customFormat="1" ht="20.100000000000001" customHeight="1" x14ac:dyDescent="0.2">
      <c r="A323" s="6">
        <f t="shared" si="4"/>
        <v>321</v>
      </c>
      <c r="B323" s="6" t="s">
        <v>9546</v>
      </c>
      <c r="C323" s="6" t="s">
        <v>585</v>
      </c>
      <c r="D323" s="7">
        <v>58</v>
      </c>
      <c r="E323" s="6" t="s">
        <v>462</v>
      </c>
      <c r="F323" s="6" t="s">
        <v>5027</v>
      </c>
      <c r="G323" s="6" t="s">
        <v>586</v>
      </c>
      <c r="H323" s="6" t="s">
        <v>5317</v>
      </c>
    </row>
    <row r="324" spans="1:8" s="9" customFormat="1" ht="20.100000000000001" customHeight="1" x14ac:dyDescent="0.2">
      <c r="A324" s="6">
        <f t="shared" ref="A324:A387" si="5">ROW()-2</f>
        <v>322</v>
      </c>
      <c r="B324" s="6" t="s">
        <v>9548</v>
      </c>
      <c r="C324" s="6" t="s">
        <v>587</v>
      </c>
      <c r="D324" s="7">
        <v>59</v>
      </c>
      <c r="E324" s="6" t="s">
        <v>462</v>
      </c>
      <c r="F324" s="6" t="s">
        <v>5027</v>
      </c>
      <c r="G324" s="6" t="s">
        <v>588</v>
      </c>
      <c r="H324" s="6" t="s">
        <v>5318</v>
      </c>
    </row>
    <row r="325" spans="1:8" s="9" customFormat="1" ht="20.100000000000001" customHeight="1" x14ac:dyDescent="0.2">
      <c r="A325" s="6">
        <f t="shared" si="5"/>
        <v>323</v>
      </c>
      <c r="B325" s="6" t="s">
        <v>9553</v>
      </c>
      <c r="C325" s="6" t="s">
        <v>589</v>
      </c>
      <c r="D325" s="7">
        <v>33</v>
      </c>
      <c r="E325" s="6" t="s">
        <v>462</v>
      </c>
      <c r="F325" s="6" t="s">
        <v>5030</v>
      </c>
      <c r="G325" s="6" t="s">
        <v>590</v>
      </c>
      <c r="H325" s="6" t="s">
        <v>5319</v>
      </c>
    </row>
    <row r="326" spans="1:8" s="9" customFormat="1" ht="20.100000000000001" customHeight="1" x14ac:dyDescent="0.2">
      <c r="A326" s="6">
        <f t="shared" si="5"/>
        <v>324</v>
      </c>
      <c r="B326" s="6" t="s">
        <v>9554</v>
      </c>
      <c r="C326" s="6" t="s">
        <v>591</v>
      </c>
      <c r="D326" s="7">
        <v>36</v>
      </c>
      <c r="E326" s="6" t="s">
        <v>462</v>
      </c>
      <c r="F326" s="6" t="s">
        <v>5030</v>
      </c>
      <c r="G326" s="6" t="s">
        <v>592</v>
      </c>
      <c r="H326" s="6" t="s">
        <v>5320</v>
      </c>
    </row>
    <row r="327" spans="1:8" s="9" customFormat="1" ht="20.100000000000001" customHeight="1" x14ac:dyDescent="0.2">
      <c r="A327" s="6">
        <f t="shared" si="5"/>
        <v>325</v>
      </c>
      <c r="B327" s="6" t="s">
        <v>9557</v>
      </c>
      <c r="C327" s="6" t="s">
        <v>593</v>
      </c>
      <c r="D327" s="7">
        <v>39.799999999999997</v>
      </c>
      <c r="E327" s="6" t="s">
        <v>462</v>
      </c>
      <c r="F327" s="6" t="s">
        <v>5030</v>
      </c>
      <c r="G327" s="6" t="s">
        <v>594</v>
      </c>
      <c r="H327" s="6" t="s">
        <v>5321</v>
      </c>
    </row>
    <row r="328" spans="1:8" s="9" customFormat="1" ht="20.100000000000001" customHeight="1" x14ac:dyDescent="0.2">
      <c r="A328" s="6">
        <f t="shared" si="5"/>
        <v>326</v>
      </c>
      <c r="B328" s="6" t="s">
        <v>9558</v>
      </c>
      <c r="C328" s="6" t="s">
        <v>595</v>
      </c>
      <c r="D328" s="7">
        <v>22</v>
      </c>
      <c r="E328" s="6" t="s">
        <v>462</v>
      </c>
      <c r="F328" s="6" t="s">
        <v>5030</v>
      </c>
      <c r="G328" s="6" t="s">
        <v>596</v>
      </c>
      <c r="H328" s="6" t="s">
        <v>5322</v>
      </c>
    </row>
    <row r="329" spans="1:8" s="9" customFormat="1" ht="20.100000000000001" customHeight="1" x14ac:dyDescent="0.2">
      <c r="A329" s="6">
        <f t="shared" si="5"/>
        <v>327</v>
      </c>
      <c r="B329" s="6" t="s">
        <v>9561</v>
      </c>
      <c r="C329" s="6" t="s">
        <v>597</v>
      </c>
      <c r="D329" s="7">
        <v>68</v>
      </c>
      <c r="E329" s="6" t="s">
        <v>462</v>
      </c>
      <c r="F329" s="6" t="s">
        <v>5027</v>
      </c>
      <c r="G329" s="6" t="s">
        <v>598</v>
      </c>
      <c r="H329" s="6" t="s">
        <v>5323</v>
      </c>
    </row>
    <row r="330" spans="1:8" s="9" customFormat="1" ht="20.100000000000001" customHeight="1" x14ac:dyDescent="0.2">
      <c r="A330" s="6">
        <f t="shared" si="5"/>
        <v>328</v>
      </c>
      <c r="B330" s="6" t="s">
        <v>9563</v>
      </c>
      <c r="C330" s="6" t="s">
        <v>599</v>
      </c>
      <c r="D330" s="7">
        <v>48</v>
      </c>
      <c r="E330" s="6" t="s">
        <v>462</v>
      </c>
      <c r="F330" s="6" t="s">
        <v>5027</v>
      </c>
      <c r="G330" s="6" t="s">
        <v>600</v>
      </c>
      <c r="H330" s="6" t="s">
        <v>5324</v>
      </c>
    </row>
    <row r="331" spans="1:8" s="9" customFormat="1" ht="20.100000000000001" customHeight="1" x14ac:dyDescent="0.2">
      <c r="A331" s="6">
        <f t="shared" si="5"/>
        <v>329</v>
      </c>
      <c r="B331" s="6" t="s">
        <v>9570</v>
      </c>
      <c r="C331" s="6" t="s">
        <v>601</v>
      </c>
      <c r="D331" s="7">
        <v>85</v>
      </c>
      <c r="E331" s="6" t="s">
        <v>462</v>
      </c>
      <c r="F331" s="6" t="s">
        <v>5027</v>
      </c>
      <c r="G331" s="6" t="s">
        <v>602</v>
      </c>
      <c r="H331" s="6" t="s">
        <v>5325</v>
      </c>
    </row>
    <row r="332" spans="1:8" s="9" customFormat="1" ht="20.100000000000001" customHeight="1" x14ac:dyDescent="0.2">
      <c r="A332" s="6">
        <f t="shared" si="5"/>
        <v>330</v>
      </c>
      <c r="B332" s="6" t="s">
        <v>9578</v>
      </c>
      <c r="C332" s="6" t="s">
        <v>603</v>
      </c>
      <c r="D332" s="7">
        <v>68</v>
      </c>
      <c r="E332" s="6" t="s">
        <v>462</v>
      </c>
      <c r="F332" s="6" t="s">
        <v>5027</v>
      </c>
      <c r="G332" s="6" t="s">
        <v>604</v>
      </c>
      <c r="H332" s="6" t="s">
        <v>5326</v>
      </c>
    </row>
    <row r="333" spans="1:8" s="9" customFormat="1" ht="20.100000000000001" customHeight="1" x14ac:dyDescent="0.2">
      <c r="A333" s="6">
        <f t="shared" si="5"/>
        <v>331</v>
      </c>
      <c r="B333" s="6" t="s">
        <v>9580</v>
      </c>
      <c r="C333" s="6" t="s">
        <v>605</v>
      </c>
      <c r="D333" s="7">
        <v>48</v>
      </c>
      <c r="E333" s="6" t="s">
        <v>462</v>
      </c>
      <c r="F333" s="6" t="s">
        <v>5027</v>
      </c>
      <c r="G333" s="6" t="s">
        <v>606</v>
      </c>
      <c r="H333" s="6" t="s">
        <v>5327</v>
      </c>
    </row>
    <row r="334" spans="1:8" s="9" customFormat="1" ht="20.100000000000001" customHeight="1" x14ac:dyDescent="0.2">
      <c r="A334" s="6">
        <f t="shared" si="5"/>
        <v>332</v>
      </c>
      <c r="B334" s="6" t="s">
        <v>9583</v>
      </c>
      <c r="C334" s="6" t="s">
        <v>607</v>
      </c>
      <c r="D334" s="7">
        <v>128</v>
      </c>
      <c r="E334" s="6" t="s">
        <v>462</v>
      </c>
      <c r="F334" s="6" t="s">
        <v>5027</v>
      </c>
      <c r="G334" s="6" t="s">
        <v>608</v>
      </c>
      <c r="H334" s="6" t="s">
        <v>5328</v>
      </c>
    </row>
    <row r="335" spans="1:8" s="9" customFormat="1" ht="20.100000000000001" customHeight="1" x14ac:dyDescent="0.2">
      <c r="A335" s="6">
        <f t="shared" si="5"/>
        <v>333</v>
      </c>
      <c r="B335" s="6" t="s">
        <v>9584</v>
      </c>
      <c r="C335" s="6" t="s">
        <v>609</v>
      </c>
      <c r="D335" s="7">
        <v>68</v>
      </c>
      <c r="E335" s="6" t="s">
        <v>462</v>
      </c>
      <c r="F335" s="6" t="s">
        <v>5027</v>
      </c>
      <c r="G335" s="6" t="s">
        <v>610</v>
      </c>
      <c r="H335" s="6" t="s">
        <v>5329</v>
      </c>
    </row>
    <row r="336" spans="1:8" s="9" customFormat="1" ht="20.100000000000001" customHeight="1" x14ac:dyDescent="0.2">
      <c r="A336" s="6">
        <f t="shared" si="5"/>
        <v>334</v>
      </c>
      <c r="B336" s="6" t="s">
        <v>9592</v>
      </c>
      <c r="C336" s="6" t="s">
        <v>611</v>
      </c>
      <c r="D336" s="7">
        <v>68</v>
      </c>
      <c r="E336" s="6" t="s">
        <v>462</v>
      </c>
      <c r="F336" s="6" t="s">
        <v>5027</v>
      </c>
      <c r="G336" s="6" t="s">
        <v>612</v>
      </c>
      <c r="H336" s="6" t="s">
        <v>5330</v>
      </c>
    </row>
    <row r="337" spans="1:8" s="9" customFormat="1" ht="20.100000000000001" customHeight="1" x14ac:dyDescent="0.2">
      <c r="A337" s="6">
        <f t="shared" si="5"/>
        <v>335</v>
      </c>
      <c r="B337" s="6" t="s">
        <v>9593</v>
      </c>
      <c r="C337" s="6" t="s">
        <v>613</v>
      </c>
      <c r="D337" s="7">
        <v>68</v>
      </c>
      <c r="E337" s="6" t="s">
        <v>462</v>
      </c>
      <c r="F337" s="6" t="s">
        <v>5027</v>
      </c>
      <c r="G337" s="6" t="s">
        <v>614</v>
      </c>
      <c r="H337" s="6" t="s">
        <v>5331</v>
      </c>
    </row>
    <row r="338" spans="1:8" s="9" customFormat="1" ht="20.100000000000001" customHeight="1" x14ac:dyDescent="0.2">
      <c r="A338" s="6">
        <f t="shared" si="5"/>
        <v>336</v>
      </c>
      <c r="B338" s="6" t="s">
        <v>9618</v>
      </c>
      <c r="C338" s="6" t="s">
        <v>615</v>
      </c>
      <c r="D338" s="7">
        <v>98</v>
      </c>
      <c r="E338" s="6" t="s">
        <v>462</v>
      </c>
      <c r="F338" s="6" t="s">
        <v>5027</v>
      </c>
      <c r="G338" s="6" t="s">
        <v>616</v>
      </c>
      <c r="H338" s="6" t="s">
        <v>5332</v>
      </c>
    </row>
    <row r="339" spans="1:8" s="9" customFormat="1" ht="20.100000000000001" customHeight="1" x14ac:dyDescent="0.2">
      <c r="A339" s="6">
        <f t="shared" si="5"/>
        <v>337</v>
      </c>
      <c r="B339" s="6" t="s">
        <v>9637</v>
      </c>
      <c r="C339" s="6" t="s">
        <v>617</v>
      </c>
      <c r="D339" s="7">
        <v>26</v>
      </c>
      <c r="E339" s="6" t="s">
        <v>462</v>
      </c>
      <c r="F339" s="6" t="s">
        <v>5030</v>
      </c>
      <c r="G339" s="6" t="s">
        <v>618</v>
      </c>
      <c r="H339" s="6" t="s">
        <v>5333</v>
      </c>
    </row>
    <row r="340" spans="1:8" s="9" customFormat="1" ht="20.100000000000001" customHeight="1" x14ac:dyDescent="0.2">
      <c r="A340" s="6">
        <f t="shared" si="5"/>
        <v>338</v>
      </c>
      <c r="B340" s="6" t="s">
        <v>9638</v>
      </c>
      <c r="C340" s="6" t="s">
        <v>619</v>
      </c>
      <c r="D340" s="7">
        <v>26</v>
      </c>
      <c r="E340" s="6" t="s">
        <v>462</v>
      </c>
      <c r="F340" s="6" t="s">
        <v>5030</v>
      </c>
      <c r="G340" s="6" t="s">
        <v>620</v>
      </c>
      <c r="H340" s="6" t="s">
        <v>5334</v>
      </c>
    </row>
    <row r="341" spans="1:8" s="9" customFormat="1" ht="20.100000000000001" customHeight="1" x14ac:dyDescent="0.2">
      <c r="A341" s="6">
        <f t="shared" si="5"/>
        <v>339</v>
      </c>
      <c r="B341" s="6" t="s">
        <v>9644</v>
      </c>
      <c r="C341" s="6" t="s">
        <v>621</v>
      </c>
      <c r="D341" s="7">
        <v>88</v>
      </c>
      <c r="E341" s="6" t="s">
        <v>462</v>
      </c>
      <c r="F341" s="6" t="s">
        <v>5027</v>
      </c>
      <c r="G341" s="6" t="s">
        <v>622</v>
      </c>
      <c r="H341" s="6" t="s">
        <v>5335</v>
      </c>
    </row>
    <row r="342" spans="1:8" s="9" customFormat="1" ht="20.100000000000001" customHeight="1" x14ac:dyDescent="0.2">
      <c r="A342" s="6">
        <f t="shared" si="5"/>
        <v>340</v>
      </c>
      <c r="B342" s="6" t="s">
        <v>9658</v>
      </c>
      <c r="C342" s="6" t="s">
        <v>623</v>
      </c>
      <c r="D342" s="7">
        <v>98</v>
      </c>
      <c r="E342" s="6" t="s">
        <v>462</v>
      </c>
      <c r="F342" s="6" t="s">
        <v>5027</v>
      </c>
      <c r="G342" s="6" t="s">
        <v>624</v>
      </c>
      <c r="H342" s="6" t="s">
        <v>5336</v>
      </c>
    </row>
    <row r="343" spans="1:8" s="9" customFormat="1" ht="20.100000000000001" customHeight="1" x14ac:dyDescent="0.2">
      <c r="A343" s="6">
        <f t="shared" si="5"/>
        <v>341</v>
      </c>
      <c r="B343" s="6" t="s">
        <v>9683</v>
      </c>
      <c r="C343" s="6" t="s">
        <v>625</v>
      </c>
      <c r="D343" s="7">
        <v>88</v>
      </c>
      <c r="E343" s="6" t="s">
        <v>462</v>
      </c>
      <c r="F343" s="6" t="s">
        <v>5027</v>
      </c>
      <c r="G343" s="6" t="s">
        <v>626</v>
      </c>
      <c r="H343" s="6" t="s">
        <v>5337</v>
      </c>
    </row>
    <row r="344" spans="1:8" s="9" customFormat="1" ht="20.100000000000001" customHeight="1" x14ac:dyDescent="0.2">
      <c r="A344" s="6">
        <f t="shared" si="5"/>
        <v>342</v>
      </c>
      <c r="B344" s="6" t="s">
        <v>9327</v>
      </c>
      <c r="C344" s="6" t="s">
        <v>627</v>
      </c>
      <c r="D344" s="7">
        <v>90</v>
      </c>
      <c r="E344" s="6" t="s">
        <v>628</v>
      </c>
      <c r="F344" s="6" t="s">
        <v>5027</v>
      </c>
      <c r="G344" s="6" t="s">
        <v>629</v>
      </c>
      <c r="H344" s="6" t="s">
        <v>5338</v>
      </c>
    </row>
    <row r="345" spans="1:8" s="9" customFormat="1" ht="20.100000000000001" customHeight="1" x14ac:dyDescent="0.2">
      <c r="A345" s="6">
        <f t="shared" si="5"/>
        <v>343</v>
      </c>
      <c r="B345" s="6" t="s">
        <v>9328</v>
      </c>
      <c r="C345" s="6" t="s">
        <v>630</v>
      </c>
      <c r="D345" s="7">
        <v>65</v>
      </c>
      <c r="E345" s="6" t="s">
        <v>628</v>
      </c>
      <c r="F345" s="6" t="s">
        <v>5027</v>
      </c>
      <c r="G345" s="6" t="s">
        <v>631</v>
      </c>
      <c r="H345" s="6" t="s">
        <v>5339</v>
      </c>
    </row>
    <row r="346" spans="1:8" s="9" customFormat="1" ht="20.100000000000001" customHeight="1" x14ac:dyDescent="0.2">
      <c r="A346" s="6">
        <f t="shared" si="5"/>
        <v>344</v>
      </c>
      <c r="B346" s="6" t="s">
        <v>9331</v>
      </c>
      <c r="C346" s="6" t="s">
        <v>632</v>
      </c>
      <c r="D346" s="7">
        <v>28</v>
      </c>
      <c r="E346" s="6" t="s">
        <v>628</v>
      </c>
      <c r="F346" s="6" t="s">
        <v>5030</v>
      </c>
      <c r="G346" s="6" t="s">
        <v>633</v>
      </c>
      <c r="H346" s="6" t="s">
        <v>5340</v>
      </c>
    </row>
    <row r="347" spans="1:8" s="9" customFormat="1" ht="20.100000000000001" customHeight="1" x14ac:dyDescent="0.2">
      <c r="A347" s="6">
        <f t="shared" si="5"/>
        <v>345</v>
      </c>
      <c r="B347" s="6" t="s">
        <v>9337</v>
      </c>
      <c r="C347" s="6" t="s">
        <v>634</v>
      </c>
      <c r="D347" s="7">
        <v>48</v>
      </c>
      <c r="E347" s="6" t="s">
        <v>628</v>
      </c>
      <c r="F347" s="6" t="s">
        <v>5027</v>
      </c>
      <c r="G347" s="6" t="s">
        <v>635</v>
      </c>
      <c r="H347" s="6" t="s">
        <v>5341</v>
      </c>
    </row>
    <row r="348" spans="1:8" s="9" customFormat="1" ht="20.100000000000001" customHeight="1" x14ac:dyDescent="0.2">
      <c r="A348" s="6">
        <f t="shared" si="5"/>
        <v>346</v>
      </c>
      <c r="B348" s="6" t="s">
        <v>9345</v>
      </c>
      <c r="C348" s="6" t="s">
        <v>636</v>
      </c>
      <c r="D348" s="7">
        <v>40</v>
      </c>
      <c r="E348" s="6" t="s">
        <v>628</v>
      </c>
      <c r="F348" s="6" t="s">
        <v>5030</v>
      </c>
      <c r="G348" s="6" t="s">
        <v>637</v>
      </c>
      <c r="H348" s="6" t="s">
        <v>5342</v>
      </c>
    </row>
    <row r="349" spans="1:8" s="9" customFormat="1" ht="20.100000000000001" customHeight="1" x14ac:dyDescent="0.2">
      <c r="A349" s="6">
        <f t="shared" si="5"/>
        <v>347</v>
      </c>
      <c r="B349" s="6" t="s">
        <v>9346</v>
      </c>
      <c r="C349" s="6" t="s">
        <v>638</v>
      </c>
      <c r="D349" s="7">
        <v>45</v>
      </c>
      <c r="E349" s="6" t="s">
        <v>628</v>
      </c>
      <c r="F349" s="6" t="s">
        <v>5030</v>
      </c>
      <c r="G349" s="6" t="s">
        <v>639</v>
      </c>
      <c r="H349" s="6" t="s">
        <v>5343</v>
      </c>
    </row>
    <row r="350" spans="1:8" s="9" customFormat="1" ht="20.100000000000001" customHeight="1" x14ac:dyDescent="0.2">
      <c r="A350" s="6">
        <f t="shared" si="5"/>
        <v>348</v>
      </c>
      <c r="B350" s="6" t="s">
        <v>9350</v>
      </c>
      <c r="C350" s="6" t="s">
        <v>640</v>
      </c>
      <c r="D350" s="7">
        <v>20</v>
      </c>
      <c r="E350" s="6" t="s">
        <v>628</v>
      </c>
      <c r="F350" s="6" t="s">
        <v>5030</v>
      </c>
      <c r="G350" s="6" t="s">
        <v>641</v>
      </c>
      <c r="H350" s="6" t="s">
        <v>5344</v>
      </c>
    </row>
    <row r="351" spans="1:8" s="9" customFormat="1" ht="20.100000000000001" customHeight="1" x14ac:dyDescent="0.2">
      <c r="A351" s="6">
        <f t="shared" si="5"/>
        <v>349</v>
      </c>
      <c r="B351" s="6" t="s">
        <v>9352</v>
      </c>
      <c r="C351" s="6" t="s">
        <v>642</v>
      </c>
      <c r="D351" s="7">
        <v>32</v>
      </c>
      <c r="E351" s="6" t="s">
        <v>628</v>
      </c>
      <c r="F351" s="6" t="s">
        <v>5030</v>
      </c>
      <c r="G351" s="6" t="s">
        <v>643</v>
      </c>
      <c r="H351" s="6" t="s">
        <v>5345</v>
      </c>
    </row>
    <row r="352" spans="1:8" s="9" customFormat="1" ht="20.100000000000001" customHeight="1" x14ac:dyDescent="0.2">
      <c r="A352" s="6">
        <f t="shared" si="5"/>
        <v>350</v>
      </c>
      <c r="B352" s="6" t="s">
        <v>9353</v>
      </c>
      <c r="C352" s="6" t="s">
        <v>644</v>
      </c>
      <c r="D352" s="7">
        <v>20</v>
      </c>
      <c r="E352" s="6" t="s">
        <v>628</v>
      </c>
      <c r="F352" s="6" t="s">
        <v>5030</v>
      </c>
      <c r="G352" s="6" t="s">
        <v>645</v>
      </c>
      <c r="H352" s="6" t="s">
        <v>5346</v>
      </c>
    </row>
    <row r="353" spans="1:8" s="9" customFormat="1" ht="20.100000000000001" customHeight="1" x14ac:dyDescent="0.2">
      <c r="A353" s="6">
        <f t="shared" si="5"/>
        <v>351</v>
      </c>
      <c r="B353" s="6" t="s">
        <v>9354</v>
      </c>
      <c r="C353" s="6" t="s">
        <v>646</v>
      </c>
      <c r="D353" s="7">
        <v>99</v>
      </c>
      <c r="E353" s="6" t="s">
        <v>628</v>
      </c>
      <c r="F353" s="6" t="s">
        <v>5027</v>
      </c>
      <c r="G353" s="6" t="s">
        <v>647</v>
      </c>
      <c r="H353" s="6" t="s">
        <v>5347</v>
      </c>
    </row>
    <row r="354" spans="1:8" s="9" customFormat="1" ht="20.100000000000001" customHeight="1" x14ac:dyDescent="0.2">
      <c r="A354" s="6">
        <f t="shared" si="5"/>
        <v>352</v>
      </c>
      <c r="B354" s="6" t="s">
        <v>9885</v>
      </c>
      <c r="C354" s="6" t="s">
        <v>9886</v>
      </c>
      <c r="D354" s="7">
        <v>32</v>
      </c>
      <c r="E354" s="6" t="s">
        <v>628</v>
      </c>
      <c r="F354" s="6" t="s">
        <v>5030</v>
      </c>
      <c r="G354" s="6" t="s">
        <v>9887</v>
      </c>
      <c r="H354" s="6" t="s">
        <v>9888</v>
      </c>
    </row>
    <row r="355" spans="1:8" s="9" customFormat="1" ht="20.100000000000001" customHeight="1" x14ac:dyDescent="0.2">
      <c r="A355" s="6">
        <f t="shared" si="5"/>
        <v>353</v>
      </c>
      <c r="B355" s="6" t="s">
        <v>9357</v>
      </c>
      <c r="C355" s="6" t="s">
        <v>648</v>
      </c>
      <c r="D355" s="7">
        <v>80</v>
      </c>
      <c r="E355" s="6" t="s">
        <v>628</v>
      </c>
      <c r="F355" s="6" t="s">
        <v>5027</v>
      </c>
      <c r="G355" s="6" t="s">
        <v>649</v>
      </c>
      <c r="H355" s="6" t="s">
        <v>5348</v>
      </c>
    </row>
    <row r="356" spans="1:8" s="9" customFormat="1" ht="20.100000000000001" customHeight="1" x14ac:dyDescent="0.2">
      <c r="A356" s="6">
        <f t="shared" si="5"/>
        <v>354</v>
      </c>
      <c r="B356" s="6" t="s">
        <v>9361</v>
      </c>
      <c r="C356" s="6" t="s">
        <v>650</v>
      </c>
      <c r="D356" s="7">
        <v>24</v>
      </c>
      <c r="E356" s="6" t="s">
        <v>628</v>
      </c>
      <c r="F356" s="6" t="s">
        <v>5030</v>
      </c>
      <c r="G356" s="6" t="s">
        <v>651</v>
      </c>
      <c r="H356" s="6" t="s">
        <v>5349</v>
      </c>
    </row>
    <row r="357" spans="1:8" s="9" customFormat="1" ht="20.100000000000001" customHeight="1" x14ac:dyDescent="0.2">
      <c r="A357" s="6">
        <f t="shared" si="5"/>
        <v>355</v>
      </c>
      <c r="B357" s="6" t="s">
        <v>9363</v>
      </c>
      <c r="C357" s="6" t="s">
        <v>652</v>
      </c>
      <c r="D357" s="7">
        <v>30</v>
      </c>
      <c r="E357" s="6" t="s">
        <v>628</v>
      </c>
      <c r="F357" s="6" t="s">
        <v>5030</v>
      </c>
      <c r="G357" s="6" t="s">
        <v>653</v>
      </c>
      <c r="H357" s="6" t="s">
        <v>5350</v>
      </c>
    </row>
    <row r="358" spans="1:8" s="9" customFormat="1" ht="20.100000000000001" customHeight="1" x14ac:dyDescent="0.2">
      <c r="A358" s="6">
        <f t="shared" si="5"/>
        <v>356</v>
      </c>
      <c r="B358" s="6" t="s">
        <v>9374</v>
      </c>
      <c r="C358" s="6" t="s">
        <v>654</v>
      </c>
      <c r="D358" s="7">
        <v>58</v>
      </c>
      <c r="E358" s="6" t="s">
        <v>628</v>
      </c>
      <c r="F358" s="6" t="s">
        <v>5027</v>
      </c>
      <c r="G358" s="6" t="s">
        <v>655</v>
      </c>
      <c r="H358" s="6" t="s">
        <v>5351</v>
      </c>
    </row>
    <row r="359" spans="1:8" s="9" customFormat="1" ht="20.100000000000001" customHeight="1" x14ac:dyDescent="0.2">
      <c r="A359" s="6">
        <f t="shared" si="5"/>
        <v>357</v>
      </c>
      <c r="B359" s="6" t="s">
        <v>9378</v>
      </c>
      <c r="C359" s="6" t="s">
        <v>656</v>
      </c>
      <c r="D359" s="7">
        <v>39</v>
      </c>
      <c r="E359" s="6" t="s">
        <v>628</v>
      </c>
      <c r="F359" s="6" t="s">
        <v>5027</v>
      </c>
      <c r="G359" s="6" t="s">
        <v>657</v>
      </c>
      <c r="H359" s="6" t="s">
        <v>5352</v>
      </c>
    </row>
    <row r="360" spans="1:8" s="9" customFormat="1" ht="20.100000000000001" customHeight="1" x14ac:dyDescent="0.2">
      <c r="A360" s="6">
        <f t="shared" si="5"/>
        <v>358</v>
      </c>
      <c r="B360" s="6" t="s">
        <v>9384</v>
      </c>
      <c r="C360" s="6" t="s">
        <v>659</v>
      </c>
      <c r="D360" s="7">
        <v>32</v>
      </c>
      <c r="E360" s="6" t="s">
        <v>628</v>
      </c>
      <c r="F360" s="6" t="s">
        <v>5030</v>
      </c>
      <c r="G360" s="6" t="s">
        <v>660</v>
      </c>
      <c r="H360" s="6" t="s">
        <v>5353</v>
      </c>
    </row>
    <row r="361" spans="1:8" s="9" customFormat="1" ht="20.100000000000001" customHeight="1" x14ac:dyDescent="0.2">
      <c r="A361" s="6">
        <f t="shared" si="5"/>
        <v>359</v>
      </c>
      <c r="B361" s="6" t="s">
        <v>9385</v>
      </c>
      <c r="C361" s="6" t="s">
        <v>661</v>
      </c>
      <c r="D361" s="7">
        <v>24</v>
      </c>
      <c r="E361" s="6" t="s">
        <v>628</v>
      </c>
      <c r="F361" s="6" t="s">
        <v>5030</v>
      </c>
      <c r="G361" s="6" t="s">
        <v>662</v>
      </c>
      <c r="H361" s="6" t="s">
        <v>5354</v>
      </c>
    </row>
    <row r="362" spans="1:8" s="9" customFormat="1" ht="20.100000000000001" customHeight="1" x14ac:dyDescent="0.2">
      <c r="A362" s="6">
        <f t="shared" si="5"/>
        <v>360</v>
      </c>
      <c r="B362" s="6" t="s">
        <v>9387</v>
      </c>
      <c r="C362" s="6" t="s">
        <v>663</v>
      </c>
      <c r="D362" s="7">
        <v>26</v>
      </c>
      <c r="E362" s="6" t="s">
        <v>628</v>
      </c>
      <c r="F362" s="6" t="s">
        <v>5030</v>
      </c>
      <c r="G362" s="6" t="s">
        <v>664</v>
      </c>
      <c r="H362" s="6" t="s">
        <v>5355</v>
      </c>
    </row>
    <row r="363" spans="1:8" s="9" customFormat="1" ht="20.100000000000001" customHeight="1" x14ac:dyDescent="0.2">
      <c r="A363" s="6">
        <f t="shared" si="5"/>
        <v>361</v>
      </c>
      <c r="B363" s="6" t="s">
        <v>9420</v>
      </c>
      <c r="C363" s="6" t="s">
        <v>665</v>
      </c>
      <c r="D363" s="7">
        <v>35</v>
      </c>
      <c r="E363" s="6" t="s">
        <v>628</v>
      </c>
      <c r="F363" s="6" t="s">
        <v>5030</v>
      </c>
      <c r="G363" s="6" t="s">
        <v>666</v>
      </c>
      <c r="H363" s="6" t="s">
        <v>5356</v>
      </c>
    </row>
    <row r="364" spans="1:8" s="9" customFormat="1" ht="20.100000000000001" customHeight="1" x14ac:dyDescent="0.2">
      <c r="A364" s="6">
        <f t="shared" si="5"/>
        <v>362</v>
      </c>
      <c r="B364" s="6" t="s">
        <v>9431</v>
      </c>
      <c r="C364" s="6" t="s">
        <v>667</v>
      </c>
      <c r="D364" s="7">
        <v>80</v>
      </c>
      <c r="E364" s="6" t="s">
        <v>628</v>
      </c>
      <c r="F364" s="6" t="s">
        <v>5027</v>
      </c>
      <c r="G364" s="6" t="s">
        <v>668</v>
      </c>
      <c r="H364" s="6" t="s">
        <v>5357</v>
      </c>
    </row>
    <row r="365" spans="1:8" s="9" customFormat="1" ht="20.100000000000001" customHeight="1" x14ac:dyDescent="0.2">
      <c r="A365" s="6">
        <f t="shared" si="5"/>
        <v>363</v>
      </c>
      <c r="B365" s="6" t="s">
        <v>9432</v>
      </c>
      <c r="C365" s="6" t="s">
        <v>669</v>
      </c>
      <c r="D365" s="7">
        <v>118</v>
      </c>
      <c r="E365" s="6" t="s">
        <v>628</v>
      </c>
      <c r="F365" s="6" t="s">
        <v>5027</v>
      </c>
      <c r="G365" s="6" t="s">
        <v>670</v>
      </c>
      <c r="H365" s="6" t="s">
        <v>5358</v>
      </c>
    </row>
    <row r="366" spans="1:8" s="9" customFormat="1" ht="20.100000000000001" customHeight="1" x14ac:dyDescent="0.2">
      <c r="A366" s="6">
        <f t="shared" si="5"/>
        <v>364</v>
      </c>
      <c r="B366" s="6" t="s">
        <v>9440</v>
      </c>
      <c r="C366" s="6" t="s">
        <v>671</v>
      </c>
      <c r="D366" s="7">
        <v>56</v>
      </c>
      <c r="E366" s="6" t="s">
        <v>628</v>
      </c>
      <c r="F366" s="6"/>
      <c r="G366" s="6" t="s">
        <v>672</v>
      </c>
      <c r="H366" s="6" t="s">
        <v>5359</v>
      </c>
    </row>
    <row r="367" spans="1:8" s="9" customFormat="1" ht="20.100000000000001" customHeight="1" x14ac:dyDescent="0.2">
      <c r="A367" s="6">
        <f t="shared" si="5"/>
        <v>365</v>
      </c>
      <c r="B367" s="6" t="s">
        <v>9449</v>
      </c>
      <c r="C367" s="6" t="s">
        <v>673</v>
      </c>
      <c r="D367" s="7">
        <v>80</v>
      </c>
      <c r="E367" s="6" t="s">
        <v>628</v>
      </c>
      <c r="F367" s="6" t="s">
        <v>5027</v>
      </c>
      <c r="G367" s="6" t="s">
        <v>674</v>
      </c>
      <c r="H367" s="6" t="s">
        <v>5360</v>
      </c>
    </row>
    <row r="368" spans="1:8" s="9" customFormat="1" ht="20.100000000000001" customHeight="1" x14ac:dyDescent="0.2">
      <c r="A368" s="6">
        <f t="shared" si="5"/>
        <v>366</v>
      </c>
      <c r="B368" s="6" t="s">
        <v>9889</v>
      </c>
      <c r="C368" s="6" t="s">
        <v>9890</v>
      </c>
      <c r="D368" s="7">
        <v>33</v>
      </c>
      <c r="E368" s="6" t="s">
        <v>628</v>
      </c>
      <c r="F368" s="6" t="s">
        <v>5030</v>
      </c>
      <c r="G368" s="6" t="s">
        <v>9891</v>
      </c>
      <c r="H368" s="6" t="s">
        <v>9892</v>
      </c>
    </row>
    <row r="369" spans="1:8" s="9" customFormat="1" ht="20.100000000000001" customHeight="1" x14ac:dyDescent="0.2">
      <c r="A369" s="6">
        <f t="shared" si="5"/>
        <v>367</v>
      </c>
      <c r="B369" s="6" t="s">
        <v>9463</v>
      </c>
      <c r="C369" s="6" t="s">
        <v>675</v>
      </c>
      <c r="D369" s="7">
        <v>48</v>
      </c>
      <c r="E369" s="6" t="s">
        <v>628</v>
      </c>
      <c r="F369" s="6" t="s">
        <v>5027</v>
      </c>
      <c r="G369" s="6" t="s">
        <v>676</v>
      </c>
      <c r="H369" s="6" t="s">
        <v>5361</v>
      </c>
    </row>
    <row r="370" spans="1:8" s="9" customFormat="1" ht="20.100000000000001" customHeight="1" x14ac:dyDescent="0.2">
      <c r="A370" s="6">
        <f t="shared" si="5"/>
        <v>368</v>
      </c>
      <c r="B370" s="6" t="s">
        <v>9465</v>
      </c>
      <c r="C370" s="6" t="s">
        <v>677</v>
      </c>
      <c r="D370" s="7">
        <v>68</v>
      </c>
      <c r="E370" s="6" t="s">
        <v>628</v>
      </c>
      <c r="F370" s="6"/>
      <c r="G370" s="6" t="s">
        <v>678</v>
      </c>
      <c r="H370" s="6" t="s">
        <v>5362</v>
      </c>
    </row>
    <row r="371" spans="1:8" s="9" customFormat="1" ht="20.100000000000001" customHeight="1" x14ac:dyDescent="0.2">
      <c r="A371" s="6">
        <f t="shared" si="5"/>
        <v>369</v>
      </c>
      <c r="B371" s="6" t="s">
        <v>9514</v>
      </c>
      <c r="C371" s="6" t="s">
        <v>679</v>
      </c>
      <c r="D371" s="7">
        <v>68</v>
      </c>
      <c r="E371" s="6" t="s">
        <v>628</v>
      </c>
      <c r="F371" s="6" t="s">
        <v>5027</v>
      </c>
      <c r="G371" s="6" t="s">
        <v>680</v>
      </c>
      <c r="H371" s="6" t="s">
        <v>5363</v>
      </c>
    </row>
    <row r="372" spans="1:8" s="9" customFormat="1" ht="20.100000000000001" customHeight="1" x14ac:dyDescent="0.2">
      <c r="A372" s="6">
        <f t="shared" si="5"/>
        <v>370</v>
      </c>
      <c r="B372" s="6" t="s">
        <v>9523</v>
      </c>
      <c r="C372" s="6" t="s">
        <v>681</v>
      </c>
      <c r="D372" s="7">
        <v>88</v>
      </c>
      <c r="E372" s="6" t="s">
        <v>628</v>
      </c>
      <c r="F372" s="6" t="s">
        <v>5027</v>
      </c>
      <c r="G372" s="6" t="s">
        <v>682</v>
      </c>
      <c r="H372" s="6" t="s">
        <v>5364</v>
      </c>
    </row>
    <row r="373" spans="1:8" s="9" customFormat="1" ht="20.100000000000001" customHeight="1" x14ac:dyDescent="0.2">
      <c r="A373" s="6">
        <f t="shared" si="5"/>
        <v>371</v>
      </c>
      <c r="B373" s="6" t="s">
        <v>9525</v>
      </c>
      <c r="C373" s="6" t="s">
        <v>683</v>
      </c>
      <c r="D373" s="7">
        <v>60</v>
      </c>
      <c r="E373" s="6" t="s">
        <v>628</v>
      </c>
      <c r="F373" s="6" t="s">
        <v>5027</v>
      </c>
      <c r="G373" s="6" t="s">
        <v>684</v>
      </c>
      <c r="H373" s="6" t="s">
        <v>5365</v>
      </c>
    </row>
    <row r="374" spans="1:8" s="9" customFormat="1" ht="20.100000000000001" customHeight="1" x14ac:dyDescent="0.2">
      <c r="A374" s="6">
        <f t="shared" si="5"/>
        <v>372</v>
      </c>
      <c r="B374" s="6" t="s">
        <v>9527</v>
      </c>
      <c r="C374" s="6" t="s">
        <v>685</v>
      </c>
      <c r="D374" s="7">
        <v>26</v>
      </c>
      <c r="E374" s="6" t="s">
        <v>628</v>
      </c>
      <c r="F374" s="6" t="s">
        <v>5030</v>
      </c>
      <c r="G374" s="6" t="s">
        <v>686</v>
      </c>
      <c r="H374" s="6" t="s">
        <v>5366</v>
      </c>
    </row>
    <row r="375" spans="1:8" s="9" customFormat="1" ht="20.100000000000001" customHeight="1" x14ac:dyDescent="0.2">
      <c r="A375" s="6">
        <f t="shared" si="5"/>
        <v>373</v>
      </c>
      <c r="B375" s="6" t="s">
        <v>9565</v>
      </c>
      <c r="C375" s="6" t="s">
        <v>687</v>
      </c>
      <c r="D375" s="7">
        <v>120</v>
      </c>
      <c r="E375" s="6" t="s">
        <v>628</v>
      </c>
      <c r="F375" s="6" t="s">
        <v>5027</v>
      </c>
      <c r="G375" s="6" t="s">
        <v>688</v>
      </c>
      <c r="H375" s="6" t="s">
        <v>5367</v>
      </c>
    </row>
    <row r="376" spans="1:8" s="9" customFormat="1" ht="20.100000000000001" customHeight="1" x14ac:dyDescent="0.2">
      <c r="A376" s="6">
        <f t="shared" si="5"/>
        <v>374</v>
      </c>
      <c r="B376" s="6" t="s">
        <v>9567</v>
      </c>
      <c r="C376" s="6" t="s">
        <v>689</v>
      </c>
      <c r="D376" s="7">
        <v>48</v>
      </c>
      <c r="E376" s="6" t="s">
        <v>628</v>
      </c>
      <c r="F376" s="6" t="s">
        <v>5030</v>
      </c>
      <c r="G376" s="6" t="s">
        <v>690</v>
      </c>
      <c r="H376" s="6" t="s">
        <v>5368</v>
      </c>
    </row>
    <row r="377" spans="1:8" s="9" customFormat="1" ht="20.100000000000001" customHeight="1" x14ac:dyDescent="0.2">
      <c r="A377" s="6">
        <f t="shared" si="5"/>
        <v>375</v>
      </c>
      <c r="B377" s="6" t="s">
        <v>9722</v>
      </c>
      <c r="C377" s="6" t="s">
        <v>691</v>
      </c>
      <c r="D377" s="7">
        <v>26</v>
      </c>
      <c r="E377" s="6" t="s">
        <v>628</v>
      </c>
      <c r="F377" s="6" t="s">
        <v>5030</v>
      </c>
      <c r="G377" s="6" t="s">
        <v>692</v>
      </c>
      <c r="H377" s="6" t="s">
        <v>5369</v>
      </c>
    </row>
    <row r="378" spans="1:8" s="9" customFormat="1" ht="20.100000000000001" customHeight="1" x14ac:dyDescent="0.2">
      <c r="A378" s="6">
        <f t="shared" si="5"/>
        <v>376</v>
      </c>
      <c r="B378" s="6" t="s">
        <v>9893</v>
      </c>
      <c r="C378" s="6" t="s">
        <v>9894</v>
      </c>
      <c r="D378" s="7">
        <v>56</v>
      </c>
      <c r="E378" s="6" t="s">
        <v>628</v>
      </c>
      <c r="F378" s="6" t="s">
        <v>5027</v>
      </c>
      <c r="G378" s="6" t="s">
        <v>9895</v>
      </c>
      <c r="H378" s="6" t="s">
        <v>9896</v>
      </c>
    </row>
    <row r="379" spans="1:8" s="9" customFormat="1" ht="20.100000000000001" customHeight="1" x14ac:dyDescent="0.2">
      <c r="A379" s="6">
        <f t="shared" si="5"/>
        <v>377</v>
      </c>
      <c r="B379" s="6" t="s">
        <v>9315</v>
      </c>
      <c r="C379" s="6" t="s">
        <v>693</v>
      </c>
      <c r="D379" s="7">
        <v>80</v>
      </c>
      <c r="E379" s="6" t="s">
        <v>694</v>
      </c>
      <c r="F379" s="6" t="s">
        <v>5027</v>
      </c>
      <c r="G379" s="6" t="s">
        <v>695</v>
      </c>
      <c r="H379" s="6" t="s">
        <v>5370</v>
      </c>
    </row>
    <row r="380" spans="1:8" s="9" customFormat="1" ht="20.100000000000001" customHeight="1" x14ac:dyDescent="0.2">
      <c r="A380" s="6">
        <f t="shared" si="5"/>
        <v>378</v>
      </c>
      <c r="B380" s="6" t="s">
        <v>9316</v>
      </c>
      <c r="C380" s="6" t="s">
        <v>696</v>
      </c>
      <c r="D380" s="7">
        <v>32</v>
      </c>
      <c r="E380" s="6" t="s">
        <v>694</v>
      </c>
      <c r="F380" s="6" t="s">
        <v>5030</v>
      </c>
      <c r="G380" s="6" t="s">
        <v>697</v>
      </c>
      <c r="H380" s="6" t="s">
        <v>5371</v>
      </c>
    </row>
    <row r="381" spans="1:8" s="9" customFormat="1" ht="20.100000000000001" customHeight="1" x14ac:dyDescent="0.2">
      <c r="A381" s="6">
        <f t="shared" si="5"/>
        <v>379</v>
      </c>
      <c r="B381" s="6" t="s">
        <v>9317</v>
      </c>
      <c r="C381" s="6" t="s">
        <v>698</v>
      </c>
      <c r="D381" s="7">
        <v>68</v>
      </c>
      <c r="E381" s="6" t="s">
        <v>694</v>
      </c>
      <c r="F381" s="6" t="s">
        <v>5027</v>
      </c>
      <c r="G381" s="6" t="s">
        <v>699</v>
      </c>
      <c r="H381" s="6" t="s">
        <v>5372</v>
      </c>
    </row>
    <row r="382" spans="1:8" s="9" customFormat="1" ht="20.100000000000001" customHeight="1" x14ac:dyDescent="0.2">
      <c r="A382" s="6">
        <f t="shared" si="5"/>
        <v>380</v>
      </c>
      <c r="B382" s="6" t="s">
        <v>9318</v>
      </c>
      <c r="C382" s="6" t="s">
        <v>700</v>
      </c>
      <c r="D382" s="7">
        <v>98</v>
      </c>
      <c r="E382" s="6" t="s">
        <v>694</v>
      </c>
      <c r="F382" s="6" t="s">
        <v>5027</v>
      </c>
      <c r="G382" s="6" t="s">
        <v>701</v>
      </c>
      <c r="H382" s="6" t="s">
        <v>5373</v>
      </c>
    </row>
    <row r="383" spans="1:8" s="9" customFormat="1" ht="20.100000000000001" customHeight="1" x14ac:dyDescent="0.2">
      <c r="A383" s="6">
        <f t="shared" si="5"/>
        <v>381</v>
      </c>
      <c r="B383" s="6" t="s">
        <v>9325</v>
      </c>
      <c r="C383" s="6" t="s">
        <v>702</v>
      </c>
      <c r="D383" s="7">
        <v>39.799999999999997</v>
      </c>
      <c r="E383" s="6" t="s">
        <v>694</v>
      </c>
      <c r="F383" s="6" t="s">
        <v>5030</v>
      </c>
      <c r="G383" s="6" t="s">
        <v>703</v>
      </c>
      <c r="H383" s="6" t="s">
        <v>5374</v>
      </c>
    </row>
    <row r="384" spans="1:8" s="9" customFormat="1" ht="20.100000000000001" customHeight="1" x14ac:dyDescent="0.2">
      <c r="A384" s="6">
        <f t="shared" si="5"/>
        <v>382</v>
      </c>
      <c r="B384" s="6" t="s">
        <v>9334</v>
      </c>
      <c r="C384" s="6" t="s">
        <v>704</v>
      </c>
      <c r="D384" s="7">
        <v>39.799999999999997</v>
      </c>
      <c r="E384" s="6" t="s">
        <v>694</v>
      </c>
      <c r="F384" s="6" t="s">
        <v>5030</v>
      </c>
      <c r="G384" s="6" t="s">
        <v>705</v>
      </c>
      <c r="H384" s="6" t="s">
        <v>5375</v>
      </c>
    </row>
    <row r="385" spans="1:8" s="9" customFormat="1" ht="20.100000000000001" customHeight="1" x14ac:dyDescent="0.2">
      <c r="A385" s="6">
        <f t="shared" si="5"/>
        <v>383</v>
      </c>
      <c r="B385" s="6" t="s">
        <v>9338</v>
      </c>
      <c r="C385" s="6" t="s">
        <v>706</v>
      </c>
      <c r="D385" s="7">
        <v>45</v>
      </c>
      <c r="E385" s="6" t="s">
        <v>694</v>
      </c>
      <c r="F385" s="6" t="s">
        <v>5030</v>
      </c>
      <c r="G385" s="6" t="s">
        <v>707</v>
      </c>
      <c r="H385" s="6" t="s">
        <v>5376</v>
      </c>
    </row>
    <row r="386" spans="1:8" s="9" customFormat="1" ht="20.100000000000001" customHeight="1" x14ac:dyDescent="0.2">
      <c r="A386" s="6">
        <f t="shared" si="5"/>
        <v>384</v>
      </c>
      <c r="B386" s="6" t="s">
        <v>9339</v>
      </c>
      <c r="C386" s="6" t="s">
        <v>708</v>
      </c>
      <c r="D386" s="7">
        <v>60</v>
      </c>
      <c r="E386" s="6" t="s">
        <v>694</v>
      </c>
      <c r="F386" s="6" t="s">
        <v>5027</v>
      </c>
      <c r="G386" s="6" t="s">
        <v>709</v>
      </c>
      <c r="H386" s="6" t="s">
        <v>5377</v>
      </c>
    </row>
    <row r="387" spans="1:8" s="9" customFormat="1" ht="20.100000000000001" customHeight="1" x14ac:dyDescent="0.2">
      <c r="A387" s="6">
        <f t="shared" si="5"/>
        <v>385</v>
      </c>
      <c r="B387" s="6" t="s">
        <v>9340</v>
      </c>
      <c r="C387" s="6" t="s">
        <v>710</v>
      </c>
      <c r="D387" s="7">
        <v>50</v>
      </c>
      <c r="E387" s="6" t="s">
        <v>694</v>
      </c>
      <c r="F387" s="6" t="s">
        <v>5027</v>
      </c>
      <c r="G387" s="6" t="s">
        <v>711</v>
      </c>
      <c r="H387" s="6" t="s">
        <v>5378</v>
      </c>
    </row>
    <row r="388" spans="1:8" s="9" customFormat="1" ht="20.100000000000001" customHeight="1" x14ac:dyDescent="0.2">
      <c r="A388" s="6">
        <f t="shared" ref="A388:A451" si="6">ROW()-2</f>
        <v>386</v>
      </c>
      <c r="B388" s="6" t="s">
        <v>9342</v>
      </c>
      <c r="C388" s="6" t="s">
        <v>712</v>
      </c>
      <c r="D388" s="7">
        <v>88</v>
      </c>
      <c r="E388" s="6" t="s">
        <v>694</v>
      </c>
      <c r="F388" s="6" t="s">
        <v>5030</v>
      </c>
      <c r="G388" s="6" t="s">
        <v>713</v>
      </c>
      <c r="H388" s="6" t="s">
        <v>5379</v>
      </c>
    </row>
    <row r="389" spans="1:8" s="9" customFormat="1" ht="20.100000000000001" customHeight="1" x14ac:dyDescent="0.2">
      <c r="A389" s="6">
        <f t="shared" si="6"/>
        <v>387</v>
      </c>
      <c r="B389" s="6" t="s">
        <v>9343</v>
      </c>
      <c r="C389" s="6" t="s">
        <v>714</v>
      </c>
      <c r="D389" s="7">
        <v>26</v>
      </c>
      <c r="E389" s="6" t="s">
        <v>694</v>
      </c>
      <c r="F389" s="6" t="s">
        <v>5030</v>
      </c>
      <c r="G389" s="6" t="s">
        <v>715</v>
      </c>
      <c r="H389" s="6" t="s">
        <v>5380</v>
      </c>
    </row>
    <row r="390" spans="1:8" s="9" customFormat="1" ht="20.100000000000001" customHeight="1" x14ac:dyDescent="0.2">
      <c r="A390" s="6">
        <f t="shared" si="6"/>
        <v>388</v>
      </c>
      <c r="B390" s="6" t="s">
        <v>9344</v>
      </c>
      <c r="C390" s="6" t="s">
        <v>716</v>
      </c>
      <c r="D390" s="7">
        <v>68</v>
      </c>
      <c r="E390" s="6" t="s">
        <v>694</v>
      </c>
      <c r="F390" s="6" t="s">
        <v>5027</v>
      </c>
      <c r="G390" s="6" t="s">
        <v>717</v>
      </c>
      <c r="H390" s="6" t="s">
        <v>5381</v>
      </c>
    </row>
    <row r="391" spans="1:8" s="9" customFormat="1" ht="20.100000000000001" customHeight="1" x14ac:dyDescent="0.2">
      <c r="A391" s="6">
        <f t="shared" si="6"/>
        <v>389</v>
      </c>
      <c r="B391" s="6" t="s">
        <v>9351</v>
      </c>
      <c r="C391" s="6" t="s">
        <v>718</v>
      </c>
      <c r="D391" s="7">
        <v>86</v>
      </c>
      <c r="E391" s="6" t="s">
        <v>694</v>
      </c>
      <c r="F391" s="6" t="s">
        <v>5027</v>
      </c>
      <c r="G391" s="6" t="s">
        <v>719</v>
      </c>
      <c r="H391" s="6" t="s">
        <v>5382</v>
      </c>
    </row>
    <row r="392" spans="1:8" s="9" customFormat="1" ht="20.100000000000001" customHeight="1" x14ac:dyDescent="0.2">
      <c r="A392" s="6">
        <f t="shared" si="6"/>
        <v>390</v>
      </c>
      <c r="B392" s="6" t="s">
        <v>9355</v>
      </c>
      <c r="C392" s="6" t="s">
        <v>720</v>
      </c>
      <c r="D392" s="7">
        <v>35</v>
      </c>
      <c r="E392" s="6" t="s">
        <v>694</v>
      </c>
      <c r="F392" s="6" t="s">
        <v>5030</v>
      </c>
      <c r="G392" s="6" t="s">
        <v>721</v>
      </c>
      <c r="H392" s="6" t="s">
        <v>5383</v>
      </c>
    </row>
    <row r="393" spans="1:8" s="9" customFormat="1" ht="20.100000000000001" customHeight="1" x14ac:dyDescent="0.2">
      <c r="A393" s="6">
        <f t="shared" si="6"/>
        <v>391</v>
      </c>
      <c r="B393" s="6" t="s">
        <v>9358</v>
      </c>
      <c r="C393" s="6" t="s">
        <v>722</v>
      </c>
      <c r="D393" s="7">
        <v>78</v>
      </c>
      <c r="E393" s="6" t="s">
        <v>694</v>
      </c>
      <c r="F393" s="6" t="s">
        <v>5027</v>
      </c>
      <c r="G393" s="6" t="s">
        <v>723</v>
      </c>
      <c r="H393" s="6" t="s">
        <v>5384</v>
      </c>
    </row>
    <row r="394" spans="1:8" s="9" customFormat="1" ht="20.100000000000001" customHeight="1" x14ac:dyDescent="0.2">
      <c r="A394" s="6">
        <f t="shared" si="6"/>
        <v>392</v>
      </c>
      <c r="B394" s="6" t="s">
        <v>9366</v>
      </c>
      <c r="C394" s="6" t="s">
        <v>724</v>
      </c>
      <c r="D394" s="7">
        <v>48</v>
      </c>
      <c r="E394" s="6" t="s">
        <v>694</v>
      </c>
      <c r="F394" s="6" t="s">
        <v>5027</v>
      </c>
      <c r="G394" s="6" t="s">
        <v>725</v>
      </c>
      <c r="H394" s="6" t="s">
        <v>5385</v>
      </c>
    </row>
    <row r="395" spans="1:8" s="9" customFormat="1" ht="20.100000000000001" customHeight="1" x14ac:dyDescent="0.2">
      <c r="A395" s="6">
        <f t="shared" si="6"/>
        <v>393</v>
      </c>
      <c r="B395" s="6" t="s">
        <v>9367</v>
      </c>
      <c r="C395" s="6" t="s">
        <v>726</v>
      </c>
      <c r="D395" s="7">
        <v>46</v>
      </c>
      <c r="E395" s="6" t="s">
        <v>694</v>
      </c>
      <c r="F395" s="6" t="s">
        <v>5027</v>
      </c>
      <c r="G395" s="6" t="s">
        <v>727</v>
      </c>
      <c r="H395" s="6" t="s">
        <v>5386</v>
      </c>
    </row>
    <row r="396" spans="1:8" s="9" customFormat="1" ht="20.100000000000001" customHeight="1" x14ac:dyDescent="0.2">
      <c r="A396" s="6">
        <f t="shared" si="6"/>
        <v>394</v>
      </c>
      <c r="B396" s="6" t="s">
        <v>9379</v>
      </c>
      <c r="C396" s="6" t="s">
        <v>728</v>
      </c>
      <c r="D396" s="7">
        <v>35</v>
      </c>
      <c r="E396" s="6" t="s">
        <v>694</v>
      </c>
      <c r="F396" s="6" t="s">
        <v>5030</v>
      </c>
      <c r="G396" s="6" t="s">
        <v>729</v>
      </c>
      <c r="H396" s="6" t="s">
        <v>5387</v>
      </c>
    </row>
    <row r="397" spans="1:8" s="9" customFormat="1" ht="20.100000000000001" customHeight="1" x14ac:dyDescent="0.2">
      <c r="A397" s="6">
        <f t="shared" si="6"/>
        <v>395</v>
      </c>
      <c r="B397" s="6" t="s">
        <v>9380</v>
      </c>
      <c r="C397" s="6" t="s">
        <v>730</v>
      </c>
      <c r="D397" s="7">
        <v>38</v>
      </c>
      <c r="E397" s="6" t="s">
        <v>694</v>
      </c>
      <c r="F397" s="6" t="s">
        <v>5030</v>
      </c>
      <c r="G397" s="6" t="s">
        <v>731</v>
      </c>
      <c r="H397" s="6" t="s">
        <v>5388</v>
      </c>
    </row>
    <row r="398" spans="1:8" s="9" customFormat="1" ht="20.100000000000001" customHeight="1" x14ac:dyDescent="0.2">
      <c r="A398" s="6">
        <f t="shared" si="6"/>
        <v>396</v>
      </c>
      <c r="B398" s="6" t="s">
        <v>9383</v>
      </c>
      <c r="C398" s="6" t="s">
        <v>732</v>
      </c>
      <c r="D398" s="7">
        <v>56</v>
      </c>
      <c r="E398" s="6" t="s">
        <v>694</v>
      </c>
      <c r="F398" s="6" t="s">
        <v>5027</v>
      </c>
      <c r="G398" s="6" t="s">
        <v>733</v>
      </c>
      <c r="H398" s="6" t="s">
        <v>5389</v>
      </c>
    </row>
    <row r="399" spans="1:8" s="9" customFormat="1" ht="20.100000000000001" customHeight="1" x14ac:dyDescent="0.2">
      <c r="A399" s="6">
        <f t="shared" si="6"/>
        <v>397</v>
      </c>
      <c r="B399" s="6" t="s">
        <v>9386</v>
      </c>
      <c r="C399" s="6" t="s">
        <v>734</v>
      </c>
      <c r="D399" s="7">
        <v>198</v>
      </c>
      <c r="E399" s="6" t="s">
        <v>694</v>
      </c>
      <c r="F399" s="6" t="s">
        <v>5027</v>
      </c>
      <c r="G399" s="6" t="s">
        <v>735</v>
      </c>
      <c r="H399" s="6" t="s">
        <v>5390</v>
      </c>
    </row>
    <row r="400" spans="1:8" s="9" customFormat="1" ht="20.100000000000001" customHeight="1" x14ac:dyDescent="0.2">
      <c r="A400" s="6">
        <f t="shared" si="6"/>
        <v>398</v>
      </c>
      <c r="B400" s="6" t="s">
        <v>9388</v>
      </c>
      <c r="C400" s="6" t="s">
        <v>736</v>
      </c>
      <c r="D400" s="7">
        <v>45</v>
      </c>
      <c r="E400" s="6" t="s">
        <v>694</v>
      </c>
      <c r="F400" s="6" t="s">
        <v>5027</v>
      </c>
      <c r="G400" s="6" t="s">
        <v>737</v>
      </c>
      <c r="H400" s="6" t="s">
        <v>5391</v>
      </c>
    </row>
    <row r="401" spans="1:8" s="9" customFormat="1" ht="20.100000000000001" customHeight="1" x14ac:dyDescent="0.2">
      <c r="A401" s="6">
        <f t="shared" si="6"/>
        <v>399</v>
      </c>
      <c r="B401" s="6" t="s">
        <v>9390</v>
      </c>
      <c r="C401" s="6" t="s">
        <v>738</v>
      </c>
      <c r="D401" s="7">
        <v>39</v>
      </c>
      <c r="E401" s="6" t="s">
        <v>694</v>
      </c>
      <c r="F401" s="6" t="s">
        <v>5030</v>
      </c>
      <c r="G401" s="6" t="s">
        <v>739</v>
      </c>
      <c r="H401" s="6" t="s">
        <v>5392</v>
      </c>
    </row>
    <row r="402" spans="1:8" s="9" customFormat="1" ht="20.100000000000001" customHeight="1" x14ac:dyDescent="0.2">
      <c r="A402" s="6">
        <f t="shared" si="6"/>
        <v>400</v>
      </c>
      <c r="B402" s="6" t="s">
        <v>9391</v>
      </c>
      <c r="C402" s="6" t="s">
        <v>740</v>
      </c>
      <c r="D402" s="7">
        <v>58</v>
      </c>
      <c r="E402" s="6" t="s">
        <v>694</v>
      </c>
      <c r="F402" s="6" t="s">
        <v>5027</v>
      </c>
      <c r="G402" s="6" t="s">
        <v>741</v>
      </c>
      <c r="H402" s="6" t="s">
        <v>5393</v>
      </c>
    </row>
    <row r="403" spans="1:8" s="9" customFormat="1" ht="20.100000000000001" customHeight="1" x14ac:dyDescent="0.2">
      <c r="A403" s="6">
        <f t="shared" si="6"/>
        <v>401</v>
      </c>
      <c r="B403" s="6" t="s">
        <v>9393</v>
      </c>
      <c r="C403" s="6" t="s">
        <v>742</v>
      </c>
      <c r="D403" s="7">
        <v>36</v>
      </c>
      <c r="E403" s="6" t="s">
        <v>694</v>
      </c>
      <c r="F403" s="6" t="s">
        <v>5030</v>
      </c>
      <c r="G403" s="6" t="s">
        <v>743</v>
      </c>
      <c r="H403" s="6" t="s">
        <v>5394</v>
      </c>
    </row>
    <row r="404" spans="1:8" s="9" customFormat="1" ht="20.100000000000001" customHeight="1" x14ac:dyDescent="0.2">
      <c r="A404" s="6">
        <f t="shared" si="6"/>
        <v>402</v>
      </c>
      <c r="B404" s="6" t="s">
        <v>9394</v>
      </c>
      <c r="C404" s="6" t="s">
        <v>744</v>
      </c>
      <c r="D404" s="7">
        <v>78</v>
      </c>
      <c r="E404" s="6" t="s">
        <v>694</v>
      </c>
      <c r="F404" s="6" t="s">
        <v>5027</v>
      </c>
      <c r="G404" s="6" t="s">
        <v>745</v>
      </c>
      <c r="H404" s="6" t="s">
        <v>5395</v>
      </c>
    </row>
    <row r="405" spans="1:8" s="9" customFormat="1" ht="20.100000000000001" customHeight="1" x14ac:dyDescent="0.2">
      <c r="A405" s="6">
        <f t="shared" si="6"/>
        <v>403</v>
      </c>
      <c r="B405" s="6" t="s">
        <v>9403</v>
      </c>
      <c r="C405" s="6" t="s">
        <v>746</v>
      </c>
      <c r="D405" s="7">
        <v>36</v>
      </c>
      <c r="E405" s="6" t="s">
        <v>694</v>
      </c>
      <c r="F405" s="6" t="s">
        <v>5027</v>
      </c>
      <c r="G405" s="6" t="s">
        <v>747</v>
      </c>
      <c r="H405" s="6" t="s">
        <v>5396</v>
      </c>
    </row>
    <row r="406" spans="1:8" s="9" customFormat="1" ht="20.100000000000001" customHeight="1" x14ac:dyDescent="0.2">
      <c r="A406" s="6">
        <f t="shared" si="6"/>
        <v>404</v>
      </c>
      <c r="B406" s="6" t="s">
        <v>9405</v>
      </c>
      <c r="C406" s="6" t="s">
        <v>748</v>
      </c>
      <c r="D406" s="7">
        <v>35</v>
      </c>
      <c r="E406" s="6" t="s">
        <v>694</v>
      </c>
      <c r="F406" s="6" t="s">
        <v>5030</v>
      </c>
      <c r="G406" s="6" t="s">
        <v>749</v>
      </c>
      <c r="H406" s="6" t="s">
        <v>5397</v>
      </c>
    </row>
    <row r="407" spans="1:8" s="9" customFormat="1" ht="20.100000000000001" customHeight="1" x14ac:dyDescent="0.2">
      <c r="A407" s="6">
        <f t="shared" si="6"/>
        <v>405</v>
      </c>
      <c r="B407" s="6" t="s">
        <v>9425</v>
      </c>
      <c r="C407" s="6" t="s">
        <v>750</v>
      </c>
      <c r="D407" s="7">
        <v>80</v>
      </c>
      <c r="E407" s="6" t="s">
        <v>694</v>
      </c>
      <c r="F407" s="6" t="s">
        <v>5027</v>
      </c>
      <c r="G407" s="6" t="s">
        <v>751</v>
      </c>
      <c r="H407" s="6" t="s">
        <v>5398</v>
      </c>
    </row>
    <row r="408" spans="1:8" s="9" customFormat="1" ht="20.100000000000001" customHeight="1" x14ac:dyDescent="0.2">
      <c r="A408" s="6">
        <f t="shared" si="6"/>
        <v>406</v>
      </c>
      <c r="B408" s="6" t="s">
        <v>9438</v>
      </c>
      <c r="C408" s="6" t="s">
        <v>752</v>
      </c>
      <c r="D408" s="7">
        <v>68</v>
      </c>
      <c r="E408" s="6" t="s">
        <v>694</v>
      </c>
      <c r="F408" s="6"/>
      <c r="G408" s="6" t="s">
        <v>753</v>
      </c>
      <c r="H408" s="6" t="s">
        <v>5399</v>
      </c>
    </row>
    <row r="409" spans="1:8" s="9" customFormat="1" ht="20.100000000000001" customHeight="1" x14ac:dyDescent="0.2">
      <c r="A409" s="6">
        <f t="shared" si="6"/>
        <v>407</v>
      </c>
      <c r="B409" s="6" t="s">
        <v>9472</v>
      </c>
      <c r="C409" s="6" t="s">
        <v>754</v>
      </c>
      <c r="D409" s="7">
        <v>48</v>
      </c>
      <c r="E409" s="6" t="s">
        <v>694</v>
      </c>
      <c r="F409" s="6" t="s">
        <v>5027</v>
      </c>
      <c r="G409" s="6" t="s">
        <v>755</v>
      </c>
      <c r="H409" s="6" t="s">
        <v>5400</v>
      </c>
    </row>
    <row r="410" spans="1:8" s="9" customFormat="1" ht="20.100000000000001" customHeight="1" x14ac:dyDescent="0.2">
      <c r="A410" s="6">
        <f t="shared" si="6"/>
        <v>408</v>
      </c>
      <c r="B410" s="6" t="s">
        <v>9509</v>
      </c>
      <c r="C410" s="6" t="s">
        <v>756</v>
      </c>
      <c r="D410" s="7">
        <v>36</v>
      </c>
      <c r="E410" s="6" t="s">
        <v>694</v>
      </c>
      <c r="F410" s="6" t="s">
        <v>5027</v>
      </c>
      <c r="G410" s="6" t="s">
        <v>757</v>
      </c>
      <c r="H410" s="6" t="s">
        <v>5401</v>
      </c>
    </row>
    <row r="411" spans="1:8" s="9" customFormat="1" ht="20.100000000000001" customHeight="1" x14ac:dyDescent="0.2">
      <c r="A411" s="6">
        <f t="shared" si="6"/>
        <v>409</v>
      </c>
      <c r="B411" s="6" t="s">
        <v>9515</v>
      </c>
      <c r="C411" s="6" t="s">
        <v>758</v>
      </c>
      <c r="D411" s="7">
        <v>68</v>
      </c>
      <c r="E411" s="6" t="s">
        <v>694</v>
      </c>
      <c r="F411" s="6" t="s">
        <v>5027</v>
      </c>
      <c r="G411" s="6" t="s">
        <v>759</v>
      </c>
      <c r="H411" s="6" t="s">
        <v>5402</v>
      </c>
    </row>
    <row r="412" spans="1:8" s="9" customFormat="1" ht="20.100000000000001" customHeight="1" x14ac:dyDescent="0.2">
      <c r="A412" s="6">
        <f t="shared" si="6"/>
        <v>410</v>
      </c>
      <c r="B412" s="6" t="s">
        <v>9529</v>
      </c>
      <c r="C412" s="6" t="s">
        <v>760</v>
      </c>
      <c r="D412" s="7">
        <v>98</v>
      </c>
      <c r="E412" s="6" t="s">
        <v>694</v>
      </c>
      <c r="F412" s="6" t="s">
        <v>5027</v>
      </c>
      <c r="G412" s="6" t="s">
        <v>761</v>
      </c>
      <c r="H412" s="6" t="s">
        <v>5403</v>
      </c>
    </row>
    <row r="413" spans="1:8" s="9" customFormat="1" ht="20.100000000000001" customHeight="1" x14ac:dyDescent="0.2">
      <c r="A413" s="6">
        <f t="shared" si="6"/>
        <v>411</v>
      </c>
      <c r="B413" s="6" t="s">
        <v>9531</v>
      </c>
      <c r="C413" s="6" t="s">
        <v>762</v>
      </c>
      <c r="D413" s="7">
        <v>180</v>
      </c>
      <c r="E413" s="6" t="s">
        <v>694</v>
      </c>
      <c r="F413" s="6" t="s">
        <v>5027</v>
      </c>
      <c r="G413" s="6" t="s">
        <v>763</v>
      </c>
      <c r="H413" s="6" t="s">
        <v>5404</v>
      </c>
    </row>
    <row r="414" spans="1:8" s="9" customFormat="1" ht="20.100000000000001" customHeight="1" x14ac:dyDescent="0.2">
      <c r="A414" s="6">
        <f t="shared" si="6"/>
        <v>412</v>
      </c>
      <c r="B414" s="6" t="s">
        <v>9585</v>
      </c>
      <c r="C414" s="6" t="s">
        <v>764</v>
      </c>
      <c r="D414" s="7">
        <v>88</v>
      </c>
      <c r="E414" s="6" t="s">
        <v>694</v>
      </c>
      <c r="F414" s="6" t="s">
        <v>5027</v>
      </c>
      <c r="G414" s="6" t="s">
        <v>765</v>
      </c>
      <c r="H414" s="6" t="s">
        <v>5405</v>
      </c>
    </row>
    <row r="415" spans="1:8" s="9" customFormat="1" ht="20.100000000000001" customHeight="1" x14ac:dyDescent="0.2">
      <c r="A415" s="6">
        <f t="shared" si="6"/>
        <v>413</v>
      </c>
      <c r="B415" s="6" t="s">
        <v>9590</v>
      </c>
      <c r="C415" s="6" t="s">
        <v>766</v>
      </c>
      <c r="D415" s="7">
        <v>68</v>
      </c>
      <c r="E415" s="6" t="s">
        <v>694</v>
      </c>
      <c r="F415" s="6" t="s">
        <v>5027</v>
      </c>
      <c r="G415" s="6" t="s">
        <v>767</v>
      </c>
      <c r="H415" s="6" t="s">
        <v>5406</v>
      </c>
    </row>
    <row r="416" spans="1:8" s="9" customFormat="1" ht="20.100000000000001" customHeight="1" x14ac:dyDescent="0.2">
      <c r="A416" s="6">
        <f t="shared" si="6"/>
        <v>414</v>
      </c>
      <c r="B416" s="6" t="s">
        <v>9596</v>
      </c>
      <c r="C416" s="6" t="s">
        <v>768</v>
      </c>
      <c r="D416" s="7">
        <v>78</v>
      </c>
      <c r="E416" s="6" t="s">
        <v>694</v>
      </c>
      <c r="F416" s="6" t="s">
        <v>5027</v>
      </c>
      <c r="G416" s="6" t="s">
        <v>769</v>
      </c>
      <c r="H416" s="6" t="s">
        <v>5407</v>
      </c>
    </row>
    <row r="417" spans="1:8" s="9" customFormat="1" ht="20.100000000000001" customHeight="1" x14ac:dyDescent="0.2">
      <c r="A417" s="6">
        <f t="shared" si="6"/>
        <v>415</v>
      </c>
      <c r="B417" s="6" t="s">
        <v>9611</v>
      </c>
      <c r="C417" s="6" t="s">
        <v>770</v>
      </c>
      <c r="D417" s="7">
        <v>86</v>
      </c>
      <c r="E417" s="6" t="s">
        <v>694</v>
      </c>
      <c r="F417" s="6" t="s">
        <v>5027</v>
      </c>
      <c r="G417" s="6" t="s">
        <v>771</v>
      </c>
      <c r="H417" s="6" t="s">
        <v>5408</v>
      </c>
    </row>
    <row r="418" spans="1:8" s="9" customFormat="1" ht="20.100000000000001" customHeight="1" x14ac:dyDescent="0.2">
      <c r="A418" s="6">
        <f t="shared" si="6"/>
        <v>416</v>
      </c>
      <c r="B418" s="6" t="s">
        <v>9295</v>
      </c>
      <c r="C418" s="6" t="s">
        <v>772</v>
      </c>
      <c r="D418" s="7">
        <v>86</v>
      </c>
      <c r="E418" s="6" t="s">
        <v>773</v>
      </c>
      <c r="F418" s="6" t="s">
        <v>5027</v>
      </c>
      <c r="G418" s="6" t="s">
        <v>774</v>
      </c>
      <c r="H418" s="6" t="s">
        <v>5409</v>
      </c>
    </row>
    <row r="419" spans="1:8" s="9" customFormat="1" ht="20.100000000000001" customHeight="1" x14ac:dyDescent="0.2">
      <c r="A419" s="6">
        <f t="shared" si="6"/>
        <v>417</v>
      </c>
      <c r="B419" s="6" t="s">
        <v>9296</v>
      </c>
      <c r="C419" s="6" t="s">
        <v>775</v>
      </c>
      <c r="D419" s="7">
        <v>80</v>
      </c>
      <c r="E419" s="6" t="s">
        <v>773</v>
      </c>
      <c r="F419" s="6" t="s">
        <v>5027</v>
      </c>
      <c r="G419" s="6" t="s">
        <v>776</v>
      </c>
      <c r="H419" s="6" t="s">
        <v>5410</v>
      </c>
    </row>
    <row r="420" spans="1:8" s="9" customFormat="1" ht="20.100000000000001" customHeight="1" x14ac:dyDescent="0.2">
      <c r="A420" s="6">
        <f t="shared" si="6"/>
        <v>418</v>
      </c>
      <c r="B420" s="6" t="s">
        <v>9299</v>
      </c>
      <c r="C420" s="6" t="s">
        <v>777</v>
      </c>
      <c r="D420" s="7">
        <v>36.799999999999997</v>
      </c>
      <c r="E420" s="6" t="s">
        <v>773</v>
      </c>
      <c r="F420" s="6" t="s">
        <v>5030</v>
      </c>
      <c r="G420" s="6" t="s">
        <v>778</v>
      </c>
      <c r="H420" s="6" t="s">
        <v>5411</v>
      </c>
    </row>
    <row r="421" spans="1:8" s="9" customFormat="1" ht="20.100000000000001" customHeight="1" x14ac:dyDescent="0.2">
      <c r="A421" s="6">
        <f t="shared" si="6"/>
        <v>419</v>
      </c>
      <c r="B421" s="6" t="s">
        <v>9301</v>
      </c>
      <c r="C421" s="6" t="s">
        <v>779</v>
      </c>
      <c r="D421" s="7">
        <v>30</v>
      </c>
      <c r="E421" s="6" t="s">
        <v>773</v>
      </c>
      <c r="F421" s="6" t="s">
        <v>5030</v>
      </c>
      <c r="G421" s="6" t="s">
        <v>780</v>
      </c>
      <c r="H421" s="6" t="s">
        <v>5412</v>
      </c>
    </row>
    <row r="422" spans="1:8" s="9" customFormat="1" ht="20.100000000000001" customHeight="1" x14ac:dyDescent="0.2">
      <c r="A422" s="6">
        <f t="shared" si="6"/>
        <v>420</v>
      </c>
      <c r="B422" s="6" t="s">
        <v>9302</v>
      </c>
      <c r="C422" s="6" t="s">
        <v>781</v>
      </c>
      <c r="D422" s="7">
        <v>29.8</v>
      </c>
      <c r="E422" s="6" t="s">
        <v>773</v>
      </c>
      <c r="F422" s="6" t="s">
        <v>5030</v>
      </c>
      <c r="G422" s="6" t="s">
        <v>782</v>
      </c>
      <c r="H422" s="6" t="s">
        <v>5413</v>
      </c>
    </row>
    <row r="423" spans="1:8" s="9" customFormat="1" ht="20.100000000000001" customHeight="1" x14ac:dyDescent="0.2">
      <c r="A423" s="6">
        <f t="shared" si="6"/>
        <v>421</v>
      </c>
      <c r="B423" s="6" t="s">
        <v>9305</v>
      </c>
      <c r="C423" s="6" t="s">
        <v>783</v>
      </c>
      <c r="D423" s="7">
        <v>50</v>
      </c>
      <c r="E423" s="6" t="s">
        <v>773</v>
      </c>
      <c r="F423" s="6" t="s">
        <v>5027</v>
      </c>
      <c r="G423" s="6" t="s">
        <v>784</v>
      </c>
      <c r="H423" s="6" t="s">
        <v>5046</v>
      </c>
    </row>
    <row r="424" spans="1:8" s="9" customFormat="1" ht="20.100000000000001" customHeight="1" x14ac:dyDescent="0.2">
      <c r="A424" s="6">
        <f t="shared" si="6"/>
        <v>422</v>
      </c>
      <c r="B424" s="6" t="s">
        <v>9311</v>
      </c>
      <c r="C424" s="6" t="s">
        <v>785</v>
      </c>
      <c r="D424" s="7">
        <v>48</v>
      </c>
      <c r="E424" s="6" t="s">
        <v>773</v>
      </c>
      <c r="F424" s="6" t="s">
        <v>5027</v>
      </c>
      <c r="G424" s="6" t="s">
        <v>786</v>
      </c>
      <c r="H424" s="6" t="s">
        <v>5414</v>
      </c>
    </row>
    <row r="425" spans="1:8" s="9" customFormat="1" ht="20.100000000000001" customHeight="1" x14ac:dyDescent="0.2">
      <c r="A425" s="6">
        <f t="shared" si="6"/>
        <v>423</v>
      </c>
      <c r="B425" s="6" t="s">
        <v>9314</v>
      </c>
      <c r="C425" s="6" t="s">
        <v>787</v>
      </c>
      <c r="D425" s="7">
        <v>50</v>
      </c>
      <c r="E425" s="6" t="s">
        <v>773</v>
      </c>
      <c r="F425" s="6" t="s">
        <v>5030</v>
      </c>
      <c r="G425" s="6" t="s">
        <v>788</v>
      </c>
      <c r="H425" s="6" t="s">
        <v>5415</v>
      </c>
    </row>
    <row r="426" spans="1:8" s="9" customFormat="1" ht="20.100000000000001" customHeight="1" x14ac:dyDescent="0.2">
      <c r="A426" s="6">
        <f t="shared" si="6"/>
        <v>424</v>
      </c>
      <c r="B426" s="6" t="s">
        <v>9326</v>
      </c>
      <c r="C426" s="6" t="s">
        <v>789</v>
      </c>
      <c r="D426" s="7">
        <v>20</v>
      </c>
      <c r="E426" s="6" t="s">
        <v>773</v>
      </c>
      <c r="F426" s="6" t="s">
        <v>8017</v>
      </c>
      <c r="G426" s="6" t="s">
        <v>790</v>
      </c>
      <c r="H426" s="6" t="s">
        <v>5416</v>
      </c>
    </row>
    <row r="427" spans="1:8" s="9" customFormat="1" ht="20.100000000000001" customHeight="1" x14ac:dyDescent="0.2">
      <c r="A427" s="6">
        <f t="shared" si="6"/>
        <v>425</v>
      </c>
      <c r="B427" s="6" t="s">
        <v>9329</v>
      </c>
      <c r="C427" s="6" t="s">
        <v>791</v>
      </c>
      <c r="D427" s="7">
        <v>46</v>
      </c>
      <c r="E427" s="6" t="s">
        <v>773</v>
      </c>
      <c r="F427" s="6" t="s">
        <v>5030</v>
      </c>
      <c r="G427" s="6" t="s">
        <v>792</v>
      </c>
      <c r="H427" s="6" t="s">
        <v>5417</v>
      </c>
    </row>
    <row r="428" spans="1:8" s="9" customFormat="1" ht="20.100000000000001" customHeight="1" x14ac:dyDescent="0.2">
      <c r="A428" s="6">
        <f t="shared" si="6"/>
        <v>426</v>
      </c>
      <c r="B428" s="6" t="s">
        <v>9332</v>
      </c>
      <c r="C428" s="6" t="s">
        <v>793</v>
      </c>
      <c r="D428" s="7">
        <v>60</v>
      </c>
      <c r="E428" s="6" t="s">
        <v>773</v>
      </c>
      <c r="F428" s="6" t="s">
        <v>5027</v>
      </c>
      <c r="G428" s="6" t="s">
        <v>794</v>
      </c>
      <c r="H428" s="6" t="s">
        <v>5418</v>
      </c>
    </row>
    <row r="429" spans="1:8" s="9" customFormat="1" ht="20.100000000000001" customHeight="1" x14ac:dyDescent="0.2">
      <c r="A429" s="6">
        <f t="shared" si="6"/>
        <v>427</v>
      </c>
      <c r="B429" s="6" t="s">
        <v>9335</v>
      </c>
      <c r="C429" s="6" t="s">
        <v>795</v>
      </c>
      <c r="D429" s="7">
        <v>36</v>
      </c>
      <c r="E429" s="6" t="s">
        <v>773</v>
      </c>
      <c r="F429" s="6" t="s">
        <v>5030</v>
      </c>
      <c r="G429" s="6" t="s">
        <v>796</v>
      </c>
      <c r="H429" s="6" t="s">
        <v>5419</v>
      </c>
    </row>
    <row r="430" spans="1:8" s="9" customFormat="1" ht="20.100000000000001" customHeight="1" x14ac:dyDescent="0.2">
      <c r="A430" s="6">
        <f t="shared" si="6"/>
        <v>428</v>
      </c>
      <c r="B430" s="6" t="s">
        <v>9341</v>
      </c>
      <c r="C430" s="6" t="s">
        <v>797</v>
      </c>
      <c r="D430" s="7">
        <v>48</v>
      </c>
      <c r="E430" s="6" t="s">
        <v>773</v>
      </c>
      <c r="F430" s="6" t="s">
        <v>5027</v>
      </c>
      <c r="G430" s="6" t="s">
        <v>798</v>
      </c>
      <c r="H430" s="6" t="s">
        <v>5420</v>
      </c>
    </row>
    <row r="431" spans="1:8" s="9" customFormat="1" ht="20.100000000000001" customHeight="1" x14ac:dyDescent="0.2">
      <c r="A431" s="6">
        <f t="shared" si="6"/>
        <v>429</v>
      </c>
      <c r="B431" s="6" t="s">
        <v>9347</v>
      </c>
      <c r="C431" s="6" t="s">
        <v>799</v>
      </c>
      <c r="D431" s="7">
        <v>85</v>
      </c>
      <c r="E431" s="6" t="s">
        <v>773</v>
      </c>
      <c r="F431" s="6" t="s">
        <v>5027</v>
      </c>
      <c r="G431" s="6" t="s">
        <v>800</v>
      </c>
      <c r="H431" s="6" t="s">
        <v>5421</v>
      </c>
    </row>
    <row r="432" spans="1:8" s="9" customFormat="1" ht="20.100000000000001" customHeight="1" x14ac:dyDescent="0.2">
      <c r="A432" s="6">
        <f t="shared" si="6"/>
        <v>430</v>
      </c>
      <c r="B432" s="6" t="s">
        <v>9349</v>
      </c>
      <c r="C432" s="6" t="s">
        <v>801</v>
      </c>
      <c r="D432" s="7">
        <v>68</v>
      </c>
      <c r="E432" s="6" t="s">
        <v>773</v>
      </c>
      <c r="F432" s="6" t="s">
        <v>5027</v>
      </c>
      <c r="G432" s="6" t="s">
        <v>802</v>
      </c>
      <c r="H432" s="6" t="s">
        <v>5422</v>
      </c>
    </row>
    <row r="433" spans="1:8" s="9" customFormat="1" ht="20.100000000000001" customHeight="1" x14ac:dyDescent="0.2">
      <c r="A433" s="6">
        <f t="shared" si="6"/>
        <v>431</v>
      </c>
      <c r="B433" s="6" t="s">
        <v>9364</v>
      </c>
      <c r="C433" s="6" t="s">
        <v>803</v>
      </c>
      <c r="D433" s="7">
        <v>50</v>
      </c>
      <c r="E433" s="6" t="s">
        <v>773</v>
      </c>
      <c r="F433" s="6" t="s">
        <v>5027</v>
      </c>
      <c r="G433" s="6" t="s">
        <v>804</v>
      </c>
      <c r="H433" s="6" t="s">
        <v>5423</v>
      </c>
    </row>
    <row r="434" spans="1:8" s="9" customFormat="1" ht="20.100000000000001" customHeight="1" x14ac:dyDescent="0.2">
      <c r="A434" s="6">
        <f t="shared" si="6"/>
        <v>432</v>
      </c>
      <c r="B434" s="6" t="s">
        <v>9423</v>
      </c>
      <c r="C434" s="6" t="s">
        <v>805</v>
      </c>
      <c r="D434" s="7">
        <v>120</v>
      </c>
      <c r="E434" s="6" t="s">
        <v>773</v>
      </c>
      <c r="F434" s="6" t="s">
        <v>5027</v>
      </c>
      <c r="G434" s="6" t="s">
        <v>806</v>
      </c>
      <c r="H434" s="6" t="s">
        <v>5424</v>
      </c>
    </row>
    <row r="435" spans="1:8" s="9" customFormat="1" ht="20.100000000000001" customHeight="1" x14ac:dyDescent="0.2">
      <c r="A435" s="6">
        <f t="shared" si="6"/>
        <v>433</v>
      </c>
      <c r="B435" s="6" t="s">
        <v>9436</v>
      </c>
      <c r="C435" s="6" t="s">
        <v>807</v>
      </c>
      <c r="D435" s="7">
        <v>228</v>
      </c>
      <c r="E435" s="6" t="s">
        <v>773</v>
      </c>
      <c r="F435" s="6"/>
      <c r="G435" s="6" t="s">
        <v>808</v>
      </c>
      <c r="H435" s="6" t="s">
        <v>5425</v>
      </c>
    </row>
    <row r="436" spans="1:8" s="9" customFormat="1" ht="20.100000000000001" customHeight="1" x14ac:dyDescent="0.2">
      <c r="A436" s="6">
        <f t="shared" si="6"/>
        <v>434</v>
      </c>
      <c r="B436" s="6" t="s">
        <v>9505</v>
      </c>
      <c r="C436" s="6" t="s">
        <v>809</v>
      </c>
      <c r="D436" s="7">
        <v>68</v>
      </c>
      <c r="E436" s="6" t="s">
        <v>773</v>
      </c>
      <c r="F436" s="6" t="s">
        <v>5027</v>
      </c>
      <c r="G436" s="6" t="s">
        <v>810</v>
      </c>
      <c r="H436" s="6" t="s">
        <v>5426</v>
      </c>
    </row>
    <row r="437" spans="1:8" s="9" customFormat="1" ht="20.100000000000001" customHeight="1" x14ac:dyDescent="0.2">
      <c r="A437" s="6">
        <f t="shared" si="6"/>
        <v>435</v>
      </c>
      <c r="B437" s="6" t="s">
        <v>9577</v>
      </c>
      <c r="C437" s="6" t="s">
        <v>811</v>
      </c>
      <c r="D437" s="7">
        <v>68</v>
      </c>
      <c r="E437" s="6" t="s">
        <v>773</v>
      </c>
      <c r="F437" s="6" t="s">
        <v>5027</v>
      </c>
      <c r="G437" s="6" t="s">
        <v>812</v>
      </c>
      <c r="H437" s="6" t="s">
        <v>5427</v>
      </c>
    </row>
    <row r="438" spans="1:8" s="9" customFormat="1" ht="20.100000000000001" customHeight="1" x14ac:dyDescent="0.2">
      <c r="A438" s="6">
        <f t="shared" si="6"/>
        <v>436</v>
      </c>
      <c r="B438" s="6" t="s">
        <v>9616</v>
      </c>
      <c r="C438" s="6" t="s">
        <v>813</v>
      </c>
      <c r="D438" s="7">
        <v>98</v>
      </c>
      <c r="E438" s="6" t="s">
        <v>773</v>
      </c>
      <c r="F438" s="6" t="s">
        <v>5027</v>
      </c>
      <c r="G438" s="6" t="s">
        <v>814</v>
      </c>
      <c r="H438" s="6" t="s">
        <v>5428</v>
      </c>
    </row>
    <row r="439" spans="1:8" s="9" customFormat="1" ht="20.100000000000001" customHeight="1" x14ac:dyDescent="0.2">
      <c r="A439" s="6">
        <f t="shared" si="6"/>
        <v>437</v>
      </c>
      <c r="B439" s="6" t="s">
        <v>9680</v>
      </c>
      <c r="C439" s="6" t="s">
        <v>815</v>
      </c>
      <c r="D439" s="7">
        <v>298</v>
      </c>
      <c r="E439" s="6" t="s">
        <v>773</v>
      </c>
      <c r="F439" s="6" t="s">
        <v>5027</v>
      </c>
      <c r="G439" s="6" t="s">
        <v>816</v>
      </c>
      <c r="H439" s="6" t="s">
        <v>5429</v>
      </c>
    </row>
    <row r="440" spans="1:8" s="9" customFormat="1" ht="20.100000000000001" customHeight="1" x14ac:dyDescent="0.2">
      <c r="A440" s="6">
        <f t="shared" si="6"/>
        <v>438</v>
      </c>
      <c r="B440" s="6" t="s">
        <v>9270</v>
      </c>
      <c r="C440" s="6" t="s">
        <v>817</v>
      </c>
      <c r="D440" s="7">
        <v>200</v>
      </c>
      <c r="E440" s="6" t="s">
        <v>818</v>
      </c>
      <c r="F440" s="6" t="s">
        <v>5027</v>
      </c>
      <c r="G440" s="6" t="s">
        <v>819</v>
      </c>
      <c r="H440" s="6" t="s">
        <v>5430</v>
      </c>
    </row>
    <row r="441" spans="1:8" s="9" customFormat="1" ht="20.100000000000001" customHeight="1" x14ac:dyDescent="0.2">
      <c r="A441" s="6">
        <f t="shared" si="6"/>
        <v>439</v>
      </c>
      <c r="B441" s="6" t="s">
        <v>9283</v>
      </c>
      <c r="C441" s="6" t="s">
        <v>820</v>
      </c>
      <c r="D441" s="7">
        <v>38</v>
      </c>
      <c r="E441" s="6" t="s">
        <v>818</v>
      </c>
      <c r="F441" s="6" t="s">
        <v>5030</v>
      </c>
      <c r="G441" s="6" t="s">
        <v>821</v>
      </c>
      <c r="H441" s="6" t="s">
        <v>5431</v>
      </c>
    </row>
    <row r="442" spans="1:8" s="9" customFormat="1" ht="20.100000000000001" customHeight="1" x14ac:dyDescent="0.2">
      <c r="A442" s="6">
        <f t="shared" si="6"/>
        <v>440</v>
      </c>
      <c r="B442" s="6" t="s">
        <v>9290</v>
      </c>
      <c r="C442" s="6" t="s">
        <v>822</v>
      </c>
      <c r="D442" s="7">
        <v>39.799999999999997</v>
      </c>
      <c r="E442" s="6" t="s">
        <v>818</v>
      </c>
      <c r="F442" s="6" t="s">
        <v>5030</v>
      </c>
      <c r="G442" s="6" t="s">
        <v>823</v>
      </c>
      <c r="H442" s="6" t="s">
        <v>5432</v>
      </c>
    </row>
    <row r="443" spans="1:8" s="9" customFormat="1" ht="20.100000000000001" customHeight="1" x14ac:dyDescent="0.2">
      <c r="A443" s="6">
        <f t="shared" si="6"/>
        <v>441</v>
      </c>
      <c r="B443" s="6" t="s">
        <v>9897</v>
      </c>
      <c r="C443" s="6" t="s">
        <v>9898</v>
      </c>
      <c r="D443" s="7">
        <v>48</v>
      </c>
      <c r="E443" s="6" t="s">
        <v>818</v>
      </c>
      <c r="F443" s="6" t="s">
        <v>5027</v>
      </c>
      <c r="G443" s="6" t="s">
        <v>9899</v>
      </c>
      <c r="H443" s="6" t="s">
        <v>9900</v>
      </c>
    </row>
    <row r="444" spans="1:8" s="9" customFormat="1" ht="20.100000000000001" customHeight="1" x14ac:dyDescent="0.2">
      <c r="A444" s="6">
        <f t="shared" si="6"/>
        <v>442</v>
      </c>
      <c r="B444" s="6" t="s">
        <v>9297</v>
      </c>
      <c r="C444" s="6" t="s">
        <v>824</v>
      </c>
      <c r="D444" s="7">
        <v>35</v>
      </c>
      <c r="E444" s="6" t="s">
        <v>818</v>
      </c>
      <c r="F444" s="6" t="s">
        <v>5030</v>
      </c>
      <c r="G444" s="6" t="s">
        <v>825</v>
      </c>
      <c r="H444" s="6" t="s">
        <v>5433</v>
      </c>
    </row>
    <row r="445" spans="1:8" s="9" customFormat="1" ht="20.100000000000001" customHeight="1" x14ac:dyDescent="0.2">
      <c r="A445" s="6">
        <f t="shared" si="6"/>
        <v>443</v>
      </c>
      <c r="B445" s="6" t="s">
        <v>9298</v>
      </c>
      <c r="C445" s="6" t="s">
        <v>826</v>
      </c>
      <c r="D445" s="7">
        <v>39.799999999999997</v>
      </c>
      <c r="E445" s="6" t="s">
        <v>818</v>
      </c>
      <c r="F445" s="6" t="s">
        <v>5030</v>
      </c>
      <c r="G445" s="6" t="s">
        <v>827</v>
      </c>
      <c r="H445" s="6" t="s">
        <v>5434</v>
      </c>
    </row>
    <row r="446" spans="1:8" s="9" customFormat="1" ht="20.100000000000001" customHeight="1" x14ac:dyDescent="0.2">
      <c r="A446" s="6">
        <f t="shared" si="6"/>
        <v>444</v>
      </c>
      <c r="B446" s="6" t="s">
        <v>9300</v>
      </c>
      <c r="C446" s="6" t="s">
        <v>828</v>
      </c>
      <c r="D446" s="7">
        <v>32</v>
      </c>
      <c r="E446" s="6" t="s">
        <v>818</v>
      </c>
      <c r="F446" s="6" t="s">
        <v>5030</v>
      </c>
      <c r="G446" s="6" t="s">
        <v>829</v>
      </c>
      <c r="H446" s="6" t="s">
        <v>5435</v>
      </c>
    </row>
    <row r="447" spans="1:8" s="9" customFormat="1" ht="20.100000000000001" customHeight="1" x14ac:dyDescent="0.2">
      <c r="A447" s="6">
        <f t="shared" si="6"/>
        <v>445</v>
      </c>
      <c r="B447" s="6" t="s">
        <v>9303</v>
      </c>
      <c r="C447" s="6" t="s">
        <v>830</v>
      </c>
      <c r="D447" s="7">
        <v>48</v>
      </c>
      <c r="E447" s="6" t="s">
        <v>818</v>
      </c>
      <c r="F447" s="6" t="s">
        <v>5030</v>
      </c>
      <c r="G447" s="6" t="s">
        <v>831</v>
      </c>
      <c r="H447" s="6" t="s">
        <v>5436</v>
      </c>
    </row>
    <row r="448" spans="1:8" s="9" customFormat="1" ht="20.100000000000001" customHeight="1" x14ac:dyDescent="0.2">
      <c r="A448" s="6">
        <f t="shared" si="6"/>
        <v>446</v>
      </c>
      <c r="B448" s="6" t="s">
        <v>9304</v>
      </c>
      <c r="C448" s="6" t="s">
        <v>832</v>
      </c>
      <c r="D448" s="7">
        <v>35</v>
      </c>
      <c r="E448" s="6" t="s">
        <v>818</v>
      </c>
      <c r="F448" s="6" t="s">
        <v>5030</v>
      </c>
      <c r="G448" s="6" t="s">
        <v>833</v>
      </c>
      <c r="H448" s="6" t="s">
        <v>5437</v>
      </c>
    </row>
    <row r="449" spans="1:8" s="9" customFormat="1" ht="20.100000000000001" customHeight="1" x14ac:dyDescent="0.2">
      <c r="A449" s="6">
        <f t="shared" si="6"/>
        <v>447</v>
      </c>
      <c r="B449" s="6" t="s">
        <v>9308</v>
      </c>
      <c r="C449" s="6" t="s">
        <v>834</v>
      </c>
      <c r="D449" s="7">
        <v>88</v>
      </c>
      <c r="E449" s="6" t="s">
        <v>818</v>
      </c>
      <c r="F449" s="6" t="s">
        <v>5027</v>
      </c>
      <c r="G449" s="6" t="s">
        <v>835</v>
      </c>
      <c r="H449" s="6" t="s">
        <v>5438</v>
      </c>
    </row>
    <row r="450" spans="1:8" s="9" customFormat="1" ht="20.100000000000001" customHeight="1" x14ac:dyDescent="0.2">
      <c r="A450" s="6">
        <f t="shared" si="6"/>
        <v>448</v>
      </c>
      <c r="B450" s="6" t="s">
        <v>9322</v>
      </c>
      <c r="C450" s="6" t="s">
        <v>836</v>
      </c>
      <c r="D450" s="7">
        <v>30</v>
      </c>
      <c r="E450" s="6" t="s">
        <v>818</v>
      </c>
      <c r="F450" s="6" t="s">
        <v>5030</v>
      </c>
      <c r="G450" s="6" t="s">
        <v>837</v>
      </c>
      <c r="H450" s="6" t="s">
        <v>5439</v>
      </c>
    </row>
    <row r="451" spans="1:8" s="9" customFormat="1" ht="20.100000000000001" customHeight="1" x14ac:dyDescent="0.2">
      <c r="A451" s="6">
        <f t="shared" si="6"/>
        <v>449</v>
      </c>
      <c r="B451" s="6" t="s">
        <v>9324</v>
      </c>
      <c r="C451" s="6" t="s">
        <v>838</v>
      </c>
      <c r="D451" s="7">
        <v>58</v>
      </c>
      <c r="E451" s="6" t="s">
        <v>818</v>
      </c>
      <c r="F451" s="6" t="s">
        <v>5027</v>
      </c>
      <c r="G451" s="6" t="s">
        <v>839</v>
      </c>
      <c r="H451" s="6" t="s">
        <v>5440</v>
      </c>
    </row>
    <row r="452" spans="1:8" s="9" customFormat="1" ht="20.100000000000001" customHeight="1" x14ac:dyDescent="0.2">
      <c r="A452" s="6">
        <f t="shared" ref="A452:A515" si="7">ROW()-2</f>
        <v>450</v>
      </c>
      <c r="B452" s="6" t="s">
        <v>9330</v>
      </c>
      <c r="C452" s="6" t="s">
        <v>840</v>
      </c>
      <c r="D452" s="7">
        <v>35</v>
      </c>
      <c r="E452" s="6" t="s">
        <v>818</v>
      </c>
      <c r="F452" s="6" t="s">
        <v>5030</v>
      </c>
      <c r="G452" s="6" t="s">
        <v>841</v>
      </c>
      <c r="H452" s="6" t="s">
        <v>5441</v>
      </c>
    </row>
    <row r="453" spans="1:8" s="9" customFormat="1" ht="20.100000000000001" customHeight="1" x14ac:dyDescent="0.2">
      <c r="A453" s="6">
        <f t="shared" si="7"/>
        <v>451</v>
      </c>
      <c r="B453" s="6" t="s">
        <v>9333</v>
      </c>
      <c r="C453" s="6" t="s">
        <v>842</v>
      </c>
      <c r="D453" s="7">
        <v>80</v>
      </c>
      <c r="E453" s="6" t="s">
        <v>818</v>
      </c>
      <c r="F453" s="6" t="s">
        <v>5027</v>
      </c>
      <c r="G453" s="6" t="s">
        <v>843</v>
      </c>
      <c r="H453" s="6" t="s">
        <v>5442</v>
      </c>
    </row>
    <row r="454" spans="1:8" s="9" customFormat="1" ht="20.100000000000001" customHeight="1" x14ac:dyDescent="0.2">
      <c r="A454" s="6">
        <f t="shared" si="7"/>
        <v>452</v>
      </c>
      <c r="B454" s="6" t="s">
        <v>9362</v>
      </c>
      <c r="C454" s="6" t="s">
        <v>844</v>
      </c>
      <c r="D454" s="7">
        <v>78</v>
      </c>
      <c r="E454" s="6" t="s">
        <v>818</v>
      </c>
      <c r="F454" s="6" t="s">
        <v>5027</v>
      </c>
      <c r="G454" s="6" t="s">
        <v>845</v>
      </c>
      <c r="H454" s="6" t="s">
        <v>5443</v>
      </c>
    </row>
    <row r="455" spans="1:8" s="9" customFormat="1" ht="20.100000000000001" customHeight="1" x14ac:dyDescent="0.2">
      <c r="A455" s="6">
        <f t="shared" si="7"/>
        <v>453</v>
      </c>
      <c r="B455" s="6" t="s">
        <v>9381</v>
      </c>
      <c r="C455" s="6" t="s">
        <v>846</v>
      </c>
      <c r="D455" s="7">
        <v>178</v>
      </c>
      <c r="E455" s="6" t="s">
        <v>818</v>
      </c>
      <c r="F455" s="6" t="s">
        <v>5027</v>
      </c>
      <c r="G455" s="6" t="s">
        <v>847</v>
      </c>
      <c r="H455" s="6" t="s">
        <v>5444</v>
      </c>
    </row>
    <row r="456" spans="1:8" s="9" customFormat="1" ht="20.100000000000001" customHeight="1" x14ac:dyDescent="0.2">
      <c r="A456" s="6">
        <f t="shared" si="7"/>
        <v>454</v>
      </c>
      <c r="B456" s="6" t="s">
        <v>9406</v>
      </c>
      <c r="C456" s="6" t="s">
        <v>848</v>
      </c>
      <c r="D456" s="7">
        <v>85</v>
      </c>
      <c r="E456" s="6" t="s">
        <v>818</v>
      </c>
      <c r="F456" s="6" t="s">
        <v>5027</v>
      </c>
      <c r="G456" s="6" t="s">
        <v>849</v>
      </c>
      <c r="H456" s="6" t="s">
        <v>5445</v>
      </c>
    </row>
    <row r="457" spans="1:8" s="9" customFormat="1" ht="20.100000000000001" customHeight="1" x14ac:dyDescent="0.2">
      <c r="A457" s="6">
        <f t="shared" si="7"/>
        <v>455</v>
      </c>
      <c r="B457" s="6" t="s">
        <v>9407</v>
      </c>
      <c r="C457" s="6" t="s">
        <v>850</v>
      </c>
      <c r="D457" s="7">
        <v>78</v>
      </c>
      <c r="E457" s="6" t="s">
        <v>818</v>
      </c>
      <c r="F457" s="6" t="s">
        <v>5027</v>
      </c>
      <c r="G457" s="6" t="s">
        <v>849</v>
      </c>
      <c r="H457" s="6" t="s">
        <v>5445</v>
      </c>
    </row>
    <row r="458" spans="1:8" s="9" customFormat="1" ht="20.100000000000001" customHeight="1" x14ac:dyDescent="0.2">
      <c r="A458" s="6">
        <f t="shared" si="7"/>
        <v>456</v>
      </c>
      <c r="B458" s="6" t="s">
        <v>9433</v>
      </c>
      <c r="C458" s="6" t="s">
        <v>851</v>
      </c>
      <c r="D458" s="7">
        <v>85</v>
      </c>
      <c r="E458" s="6" t="s">
        <v>818</v>
      </c>
      <c r="F458" s="6"/>
      <c r="G458" s="6" t="s">
        <v>852</v>
      </c>
      <c r="H458" s="6" t="s">
        <v>5446</v>
      </c>
    </row>
    <row r="459" spans="1:8" s="9" customFormat="1" ht="20.100000000000001" customHeight="1" x14ac:dyDescent="0.2">
      <c r="A459" s="6">
        <f t="shared" si="7"/>
        <v>457</v>
      </c>
      <c r="B459" s="6" t="s">
        <v>9256</v>
      </c>
      <c r="C459" s="6" t="s">
        <v>853</v>
      </c>
      <c r="D459" s="7">
        <v>20</v>
      </c>
      <c r="E459" s="6" t="s">
        <v>854</v>
      </c>
      <c r="F459" s="6" t="s">
        <v>5030</v>
      </c>
      <c r="G459" s="6" t="s">
        <v>855</v>
      </c>
      <c r="H459" s="6" t="s">
        <v>5447</v>
      </c>
    </row>
    <row r="460" spans="1:8" s="9" customFormat="1" ht="20.100000000000001" customHeight="1" x14ac:dyDescent="0.2">
      <c r="A460" s="6">
        <f t="shared" si="7"/>
        <v>458</v>
      </c>
      <c r="B460" s="6" t="s">
        <v>9266</v>
      </c>
      <c r="C460" s="6" t="s">
        <v>856</v>
      </c>
      <c r="D460" s="7">
        <v>60</v>
      </c>
      <c r="E460" s="6" t="s">
        <v>854</v>
      </c>
      <c r="F460" s="6" t="s">
        <v>5030</v>
      </c>
      <c r="G460" s="6" t="s">
        <v>857</v>
      </c>
      <c r="H460" s="6" t="s">
        <v>5448</v>
      </c>
    </row>
    <row r="461" spans="1:8" s="9" customFormat="1" ht="20.100000000000001" customHeight="1" x14ac:dyDescent="0.2">
      <c r="A461" s="6">
        <f t="shared" si="7"/>
        <v>459</v>
      </c>
      <c r="B461" s="6" t="s">
        <v>9274</v>
      </c>
      <c r="C461" s="6" t="s">
        <v>858</v>
      </c>
      <c r="D461" s="7">
        <v>198</v>
      </c>
      <c r="E461" s="6" t="s">
        <v>854</v>
      </c>
      <c r="F461" s="6" t="s">
        <v>5027</v>
      </c>
      <c r="G461" s="6" t="s">
        <v>859</v>
      </c>
      <c r="H461" s="6" t="s">
        <v>5449</v>
      </c>
    </row>
    <row r="462" spans="1:8" s="9" customFormat="1" ht="20.100000000000001" customHeight="1" x14ac:dyDescent="0.2">
      <c r="A462" s="6">
        <f t="shared" si="7"/>
        <v>460</v>
      </c>
      <c r="B462" s="6" t="s">
        <v>9901</v>
      </c>
      <c r="C462" s="6" t="s">
        <v>9902</v>
      </c>
      <c r="D462" s="7">
        <v>49</v>
      </c>
      <c r="E462" s="6" t="s">
        <v>854</v>
      </c>
      <c r="F462" s="6" t="s">
        <v>5027</v>
      </c>
      <c r="G462" s="6" t="s">
        <v>9903</v>
      </c>
      <c r="H462" s="6" t="s">
        <v>9904</v>
      </c>
    </row>
    <row r="463" spans="1:8" s="9" customFormat="1" ht="20.100000000000001" customHeight="1" x14ac:dyDescent="0.2">
      <c r="A463" s="6">
        <f t="shared" si="7"/>
        <v>461</v>
      </c>
      <c r="B463" s="6" t="s">
        <v>9273</v>
      </c>
      <c r="C463" s="6" t="s">
        <v>860</v>
      </c>
      <c r="D463" s="7">
        <v>198</v>
      </c>
      <c r="E463" s="6" t="s">
        <v>861</v>
      </c>
      <c r="F463" s="6" t="s">
        <v>5027</v>
      </c>
      <c r="G463" s="6" t="s">
        <v>862</v>
      </c>
      <c r="H463" s="6" t="s">
        <v>5450</v>
      </c>
    </row>
    <row r="464" spans="1:8" s="9" customFormat="1" ht="20.100000000000001" customHeight="1" x14ac:dyDescent="0.2">
      <c r="A464" s="6">
        <f t="shared" si="7"/>
        <v>462</v>
      </c>
      <c r="B464" s="6" t="s">
        <v>9275</v>
      </c>
      <c r="C464" s="6" t="s">
        <v>863</v>
      </c>
      <c r="D464" s="7">
        <v>30</v>
      </c>
      <c r="E464" s="6" t="s">
        <v>861</v>
      </c>
      <c r="F464" s="6" t="s">
        <v>5027</v>
      </c>
      <c r="G464" s="6" t="s">
        <v>864</v>
      </c>
      <c r="H464" s="6" t="s">
        <v>5451</v>
      </c>
    </row>
    <row r="465" spans="1:8" s="9" customFormat="1" ht="20.100000000000001" customHeight="1" x14ac:dyDescent="0.2">
      <c r="A465" s="6">
        <f t="shared" si="7"/>
        <v>463</v>
      </c>
      <c r="B465" s="6" t="s">
        <v>9278</v>
      </c>
      <c r="C465" s="6" t="s">
        <v>865</v>
      </c>
      <c r="D465" s="7">
        <v>86.5</v>
      </c>
      <c r="E465" s="6" t="s">
        <v>861</v>
      </c>
      <c r="F465" s="6" t="s">
        <v>5027</v>
      </c>
      <c r="G465" s="6" t="s">
        <v>866</v>
      </c>
      <c r="H465" s="6" t="s">
        <v>5452</v>
      </c>
    </row>
    <row r="466" spans="1:8" s="9" customFormat="1" ht="20.100000000000001" customHeight="1" x14ac:dyDescent="0.2">
      <c r="A466" s="6">
        <f t="shared" si="7"/>
        <v>464</v>
      </c>
      <c r="B466" s="6" t="s">
        <v>9287</v>
      </c>
      <c r="C466" s="6" t="s">
        <v>867</v>
      </c>
      <c r="D466" s="7">
        <v>29.8</v>
      </c>
      <c r="E466" s="6" t="s">
        <v>861</v>
      </c>
      <c r="F466" s="6" t="s">
        <v>5030</v>
      </c>
      <c r="G466" s="6" t="s">
        <v>868</v>
      </c>
      <c r="H466" s="6" t="s">
        <v>5453</v>
      </c>
    </row>
    <row r="467" spans="1:8" s="9" customFormat="1" ht="20.100000000000001" customHeight="1" x14ac:dyDescent="0.2">
      <c r="A467" s="6">
        <f t="shared" si="7"/>
        <v>465</v>
      </c>
      <c r="B467" s="6" t="s">
        <v>9288</v>
      </c>
      <c r="C467" s="6" t="s">
        <v>869</v>
      </c>
      <c r="D467" s="7">
        <v>29.8</v>
      </c>
      <c r="E467" s="6" t="s">
        <v>861</v>
      </c>
      <c r="F467" s="6" t="s">
        <v>5030</v>
      </c>
      <c r="G467" s="6" t="s">
        <v>870</v>
      </c>
      <c r="H467" s="6" t="s">
        <v>5454</v>
      </c>
    </row>
    <row r="468" spans="1:8" s="9" customFormat="1" ht="20.100000000000001" customHeight="1" x14ac:dyDescent="0.2">
      <c r="A468" s="6">
        <f t="shared" si="7"/>
        <v>466</v>
      </c>
      <c r="B468" s="6" t="s">
        <v>9291</v>
      </c>
      <c r="C468" s="6" t="s">
        <v>871</v>
      </c>
      <c r="D468" s="7">
        <v>35.799999999999997</v>
      </c>
      <c r="E468" s="6" t="s">
        <v>861</v>
      </c>
      <c r="F468" s="6" t="s">
        <v>5030</v>
      </c>
      <c r="G468" s="6" t="s">
        <v>872</v>
      </c>
      <c r="H468" s="6" t="s">
        <v>5455</v>
      </c>
    </row>
    <row r="469" spans="1:8" s="9" customFormat="1" ht="20.100000000000001" customHeight="1" x14ac:dyDescent="0.2">
      <c r="A469" s="6">
        <f t="shared" si="7"/>
        <v>467</v>
      </c>
      <c r="B469" s="6" t="s">
        <v>9348</v>
      </c>
      <c r="C469" s="6" t="s">
        <v>873</v>
      </c>
      <c r="D469" s="7">
        <v>35</v>
      </c>
      <c r="E469" s="6" t="s">
        <v>861</v>
      </c>
      <c r="F469" s="6" t="s">
        <v>5030</v>
      </c>
      <c r="G469" s="6" t="s">
        <v>874</v>
      </c>
      <c r="H469" s="6" t="s">
        <v>5456</v>
      </c>
    </row>
    <row r="470" spans="1:8" s="9" customFormat="1" ht="20.100000000000001" customHeight="1" x14ac:dyDescent="0.2">
      <c r="A470" s="6">
        <f t="shared" si="7"/>
        <v>468</v>
      </c>
      <c r="B470" s="6" t="s">
        <v>9905</v>
      </c>
      <c r="C470" s="6" t="s">
        <v>9906</v>
      </c>
      <c r="D470" s="7">
        <v>22.8</v>
      </c>
      <c r="E470" s="6" t="s">
        <v>861</v>
      </c>
      <c r="F470" s="6"/>
      <c r="G470" s="6" t="s">
        <v>920</v>
      </c>
      <c r="H470" s="6" t="s">
        <v>5479</v>
      </c>
    </row>
    <row r="471" spans="1:8" s="9" customFormat="1" ht="20.100000000000001" customHeight="1" x14ac:dyDescent="0.2">
      <c r="A471" s="6">
        <f t="shared" si="7"/>
        <v>469</v>
      </c>
      <c r="B471" s="6" t="s">
        <v>9189</v>
      </c>
      <c r="C471" s="6" t="s">
        <v>875</v>
      </c>
      <c r="D471" s="7">
        <v>58</v>
      </c>
      <c r="E471" s="6" t="s">
        <v>876</v>
      </c>
      <c r="F471" s="6" t="s">
        <v>5027</v>
      </c>
      <c r="G471" s="6" t="s">
        <v>877</v>
      </c>
      <c r="H471" s="6" t="s">
        <v>5457</v>
      </c>
    </row>
    <row r="472" spans="1:8" s="9" customFormat="1" ht="20.100000000000001" customHeight="1" x14ac:dyDescent="0.2">
      <c r="A472" s="6">
        <f t="shared" si="7"/>
        <v>470</v>
      </c>
      <c r="B472" s="6" t="s">
        <v>9225</v>
      </c>
      <c r="C472" s="6" t="s">
        <v>878</v>
      </c>
      <c r="D472" s="7">
        <v>32</v>
      </c>
      <c r="E472" s="6" t="s">
        <v>876</v>
      </c>
      <c r="F472" s="6" t="s">
        <v>5030</v>
      </c>
      <c r="G472" s="6" t="s">
        <v>879</v>
      </c>
      <c r="H472" s="6" t="s">
        <v>5458</v>
      </c>
    </row>
    <row r="473" spans="1:8" s="9" customFormat="1" ht="20.100000000000001" customHeight="1" x14ac:dyDescent="0.2">
      <c r="A473" s="6">
        <f t="shared" si="7"/>
        <v>471</v>
      </c>
      <c r="B473" s="6" t="s">
        <v>9226</v>
      </c>
      <c r="C473" s="6" t="s">
        <v>880</v>
      </c>
      <c r="D473" s="7">
        <v>23.6</v>
      </c>
      <c r="E473" s="6" t="s">
        <v>876</v>
      </c>
      <c r="F473" s="6" t="s">
        <v>5030</v>
      </c>
      <c r="G473" s="6" t="s">
        <v>881</v>
      </c>
      <c r="H473" s="6" t="s">
        <v>5459</v>
      </c>
    </row>
    <row r="474" spans="1:8" s="9" customFormat="1" ht="20.100000000000001" customHeight="1" x14ac:dyDescent="0.2">
      <c r="A474" s="6">
        <f t="shared" si="7"/>
        <v>472</v>
      </c>
      <c r="B474" s="6" t="s">
        <v>9228</v>
      </c>
      <c r="C474" s="6" t="s">
        <v>882</v>
      </c>
      <c r="D474" s="7">
        <v>28</v>
      </c>
      <c r="E474" s="6" t="s">
        <v>876</v>
      </c>
      <c r="F474" s="6" t="s">
        <v>5030</v>
      </c>
      <c r="G474" s="6" t="s">
        <v>883</v>
      </c>
      <c r="H474" s="6" t="s">
        <v>5460</v>
      </c>
    </row>
    <row r="475" spans="1:8" s="9" customFormat="1" ht="20.100000000000001" customHeight="1" x14ac:dyDescent="0.2">
      <c r="A475" s="6">
        <f t="shared" si="7"/>
        <v>473</v>
      </c>
      <c r="B475" s="6" t="s">
        <v>9259</v>
      </c>
      <c r="C475" s="6" t="s">
        <v>884</v>
      </c>
      <c r="D475" s="7">
        <v>25</v>
      </c>
      <c r="E475" s="6" t="s">
        <v>876</v>
      </c>
      <c r="F475" s="6" t="s">
        <v>5030</v>
      </c>
      <c r="G475" s="6" t="s">
        <v>885</v>
      </c>
      <c r="H475" s="6" t="s">
        <v>5461</v>
      </c>
    </row>
    <row r="476" spans="1:8" s="9" customFormat="1" ht="20.100000000000001" customHeight="1" x14ac:dyDescent="0.2">
      <c r="A476" s="6">
        <f t="shared" si="7"/>
        <v>474</v>
      </c>
      <c r="B476" s="6" t="s">
        <v>9261</v>
      </c>
      <c r="C476" s="6" t="s">
        <v>886</v>
      </c>
      <c r="D476" s="7">
        <v>35</v>
      </c>
      <c r="E476" s="6" t="s">
        <v>876</v>
      </c>
      <c r="F476" s="6" t="s">
        <v>5030</v>
      </c>
      <c r="G476" s="6" t="s">
        <v>887</v>
      </c>
      <c r="H476" s="6" t="s">
        <v>5462</v>
      </c>
    </row>
    <row r="477" spans="1:8" s="9" customFormat="1" ht="20.100000000000001" customHeight="1" x14ac:dyDescent="0.2">
      <c r="A477" s="6">
        <f t="shared" si="7"/>
        <v>475</v>
      </c>
      <c r="B477" s="6" t="s">
        <v>9262</v>
      </c>
      <c r="C477" s="6" t="s">
        <v>878</v>
      </c>
      <c r="D477" s="7">
        <v>35</v>
      </c>
      <c r="E477" s="6" t="s">
        <v>876</v>
      </c>
      <c r="F477" s="6" t="s">
        <v>5030</v>
      </c>
      <c r="G477" s="6" t="s">
        <v>888</v>
      </c>
      <c r="H477" s="6" t="s">
        <v>5463</v>
      </c>
    </row>
    <row r="478" spans="1:8" s="9" customFormat="1" ht="20.100000000000001" customHeight="1" x14ac:dyDescent="0.2">
      <c r="A478" s="6">
        <f t="shared" si="7"/>
        <v>476</v>
      </c>
      <c r="B478" s="6" t="s">
        <v>9263</v>
      </c>
      <c r="C478" s="6" t="s">
        <v>889</v>
      </c>
      <c r="D478" s="7">
        <v>35</v>
      </c>
      <c r="E478" s="6" t="s">
        <v>876</v>
      </c>
      <c r="F478" s="6" t="s">
        <v>5030</v>
      </c>
      <c r="G478" s="6" t="s">
        <v>890</v>
      </c>
      <c r="H478" s="6" t="s">
        <v>5464</v>
      </c>
    </row>
    <row r="479" spans="1:8" s="9" customFormat="1" ht="20.100000000000001" customHeight="1" x14ac:dyDescent="0.2">
      <c r="A479" s="6">
        <f t="shared" si="7"/>
        <v>477</v>
      </c>
      <c r="B479" s="6" t="s">
        <v>9264</v>
      </c>
      <c r="C479" s="6" t="s">
        <v>891</v>
      </c>
      <c r="D479" s="7">
        <v>32</v>
      </c>
      <c r="E479" s="6" t="s">
        <v>876</v>
      </c>
      <c r="F479" s="6" t="s">
        <v>5030</v>
      </c>
      <c r="G479" s="6" t="s">
        <v>892</v>
      </c>
      <c r="H479" s="6" t="s">
        <v>5465</v>
      </c>
    </row>
    <row r="480" spans="1:8" s="9" customFormat="1" ht="20.100000000000001" customHeight="1" x14ac:dyDescent="0.2">
      <c r="A480" s="6">
        <f t="shared" si="7"/>
        <v>478</v>
      </c>
      <c r="B480" s="6" t="s">
        <v>9267</v>
      </c>
      <c r="C480" s="6" t="s">
        <v>893</v>
      </c>
      <c r="D480" s="7">
        <v>32.799999999999997</v>
      </c>
      <c r="E480" s="6" t="s">
        <v>876</v>
      </c>
      <c r="F480" s="6" t="s">
        <v>5030</v>
      </c>
      <c r="G480" s="6" t="s">
        <v>894</v>
      </c>
      <c r="H480" s="6" t="s">
        <v>5466</v>
      </c>
    </row>
    <row r="481" spans="1:8" s="9" customFormat="1" ht="20.100000000000001" customHeight="1" x14ac:dyDescent="0.2">
      <c r="A481" s="6">
        <f t="shared" si="7"/>
        <v>479</v>
      </c>
      <c r="B481" s="6" t="s">
        <v>9268</v>
      </c>
      <c r="C481" s="6" t="s">
        <v>895</v>
      </c>
      <c r="D481" s="7">
        <v>32.799999999999997</v>
      </c>
      <c r="E481" s="6" t="s">
        <v>876</v>
      </c>
      <c r="F481" s="6" t="s">
        <v>5030</v>
      </c>
      <c r="G481" s="6" t="s">
        <v>896</v>
      </c>
      <c r="H481" s="6" t="s">
        <v>5467</v>
      </c>
    </row>
    <row r="482" spans="1:8" s="9" customFormat="1" ht="20.100000000000001" customHeight="1" x14ac:dyDescent="0.2">
      <c r="A482" s="6">
        <f t="shared" si="7"/>
        <v>480</v>
      </c>
      <c r="B482" s="6" t="s">
        <v>9271</v>
      </c>
      <c r="C482" s="6" t="s">
        <v>897</v>
      </c>
      <c r="D482" s="7">
        <v>30</v>
      </c>
      <c r="E482" s="6" t="s">
        <v>876</v>
      </c>
      <c r="F482" s="6" t="s">
        <v>5030</v>
      </c>
      <c r="G482" s="6" t="s">
        <v>898</v>
      </c>
      <c r="H482" s="6" t="s">
        <v>5468</v>
      </c>
    </row>
    <row r="483" spans="1:8" s="9" customFormat="1" ht="20.100000000000001" customHeight="1" x14ac:dyDescent="0.2">
      <c r="A483" s="6">
        <f t="shared" si="7"/>
        <v>481</v>
      </c>
      <c r="B483" s="6" t="s">
        <v>9272</v>
      </c>
      <c r="C483" s="6" t="s">
        <v>899</v>
      </c>
      <c r="D483" s="7">
        <v>138</v>
      </c>
      <c r="E483" s="6" t="s">
        <v>876</v>
      </c>
      <c r="F483" s="6" t="s">
        <v>5027</v>
      </c>
      <c r="G483" s="6" t="s">
        <v>900</v>
      </c>
      <c r="H483" s="6" t="s">
        <v>5469</v>
      </c>
    </row>
    <row r="484" spans="1:8" s="9" customFormat="1" ht="20.100000000000001" customHeight="1" x14ac:dyDescent="0.2">
      <c r="A484" s="6">
        <f t="shared" si="7"/>
        <v>482</v>
      </c>
      <c r="B484" s="6" t="s">
        <v>9277</v>
      </c>
      <c r="C484" s="6" t="s">
        <v>901</v>
      </c>
      <c r="D484" s="7">
        <v>40</v>
      </c>
      <c r="E484" s="6" t="s">
        <v>876</v>
      </c>
      <c r="F484" s="6" t="s">
        <v>5027</v>
      </c>
      <c r="G484" s="6" t="s">
        <v>902</v>
      </c>
      <c r="H484" s="6" t="s">
        <v>5470</v>
      </c>
    </row>
    <row r="485" spans="1:8" s="9" customFormat="1" ht="20.100000000000001" customHeight="1" x14ac:dyDescent="0.2">
      <c r="A485" s="6">
        <f t="shared" si="7"/>
        <v>483</v>
      </c>
      <c r="B485" s="6" t="s">
        <v>9284</v>
      </c>
      <c r="C485" s="6" t="s">
        <v>903</v>
      </c>
      <c r="D485" s="7">
        <v>128</v>
      </c>
      <c r="E485" s="6" t="s">
        <v>876</v>
      </c>
      <c r="F485" s="6" t="s">
        <v>5030</v>
      </c>
      <c r="G485" s="6" t="s">
        <v>904</v>
      </c>
      <c r="H485" s="6" t="s">
        <v>5471</v>
      </c>
    </row>
    <row r="486" spans="1:8" s="9" customFormat="1" ht="20.100000000000001" customHeight="1" x14ac:dyDescent="0.2">
      <c r="A486" s="6">
        <f t="shared" si="7"/>
        <v>484</v>
      </c>
      <c r="B486" s="6" t="s">
        <v>9323</v>
      </c>
      <c r="C486" s="6" t="s">
        <v>905</v>
      </c>
      <c r="D486" s="7">
        <v>36</v>
      </c>
      <c r="E486" s="6" t="s">
        <v>876</v>
      </c>
      <c r="F486" s="6" t="s">
        <v>5030</v>
      </c>
      <c r="G486" s="6" t="s">
        <v>906</v>
      </c>
      <c r="H486" s="6" t="s">
        <v>5472</v>
      </c>
    </row>
    <row r="487" spans="1:8" s="9" customFormat="1" ht="20.100000000000001" customHeight="1" x14ac:dyDescent="0.2">
      <c r="A487" s="6">
        <f t="shared" si="7"/>
        <v>485</v>
      </c>
      <c r="B487" s="6" t="s">
        <v>9336</v>
      </c>
      <c r="C487" s="6" t="s">
        <v>907</v>
      </c>
      <c r="D487" s="7">
        <v>35</v>
      </c>
      <c r="E487" s="6" t="s">
        <v>876</v>
      </c>
      <c r="F487" s="6" t="s">
        <v>5030</v>
      </c>
      <c r="G487" s="6" t="s">
        <v>908</v>
      </c>
      <c r="H487" s="6" t="s">
        <v>5473</v>
      </c>
    </row>
    <row r="488" spans="1:8" s="9" customFormat="1" ht="20.100000000000001" customHeight="1" x14ac:dyDescent="0.2">
      <c r="A488" s="6">
        <f t="shared" si="7"/>
        <v>486</v>
      </c>
      <c r="B488" s="6" t="s">
        <v>9356</v>
      </c>
      <c r="C488" s="6" t="s">
        <v>909</v>
      </c>
      <c r="D488" s="7">
        <v>29.8</v>
      </c>
      <c r="E488" s="6" t="s">
        <v>876</v>
      </c>
      <c r="F488" s="6" t="s">
        <v>5030</v>
      </c>
      <c r="G488" s="6" t="s">
        <v>910</v>
      </c>
      <c r="H488" s="6" t="s">
        <v>5474</v>
      </c>
    </row>
    <row r="489" spans="1:8" s="9" customFormat="1" ht="20.100000000000001" customHeight="1" x14ac:dyDescent="0.2">
      <c r="A489" s="6">
        <f t="shared" si="7"/>
        <v>487</v>
      </c>
      <c r="B489" s="6" t="s">
        <v>9375</v>
      </c>
      <c r="C489" s="6" t="s">
        <v>911</v>
      </c>
      <c r="D489" s="7">
        <v>22</v>
      </c>
      <c r="E489" s="6" t="s">
        <v>876</v>
      </c>
      <c r="F489" s="6" t="s">
        <v>5030</v>
      </c>
      <c r="G489" s="6" t="s">
        <v>912</v>
      </c>
      <c r="H489" s="6" t="s">
        <v>5475</v>
      </c>
    </row>
    <row r="490" spans="1:8" s="9" customFormat="1" ht="20.100000000000001" customHeight="1" x14ac:dyDescent="0.2">
      <c r="A490" s="6">
        <f t="shared" si="7"/>
        <v>488</v>
      </c>
      <c r="B490" s="6" t="s">
        <v>9389</v>
      </c>
      <c r="C490" s="6" t="s">
        <v>913</v>
      </c>
      <c r="D490" s="7">
        <v>26</v>
      </c>
      <c r="E490" s="6" t="s">
        <v>876</v>
      </c>
      <c r="F490" s="6" t="s">
        <v>5030</v>
      </c>
      <c r="G490" s="6" t="s">
        <v>914</v>
      </c>
      <c r="H490" s="6" t="s">
        <v>5476</v>
      </c>
    </row>
    <row r="491" spans="1:8" s="9" customFormat="1" ht="20.100000000000001" customHeight="1" x14ac:dyDescent="0.2">
      <c r="A491" s="6">
        <f t="shared" si="7"/>
        <v>489</v>
      </c>
      <c r="B491" s="6" t="s">
        <v>9413</v>
      </c>
      <c r="C491" s="6" t="s">
        <v>915</v>
      </c>
      <c r="D491" s="7">
        <v>180</v>
      </c>
      <c r="E491" s="6" t="s">
        <v>876</v>
      </c>
      <c r="F491" s="6" t="s">
        <v>5027</v>
      </c>
      <c r="G491" s="6" t="s">
        <v>916</v>
      </c>
      <c r="H491" s="6" t="s">
        <v>5477</v>
      </c>
    </row>
    <row r="492" spans="1:8" s="9" customFormat="1" ht="20.100000000000001" customHeight="1" x14ac:dyDescent="0.2">
      <c r="A492" s="6">
        <f t="shared" si="7"/>
        <v>490</v>
      </c>
      <c r="B492" s="6" t="s">
        <v>9485</v>
      </c>
      <c r="C492" s="6" t="s">
        <v>917</v>
      </c>
      <c r="D492" s="7">
        <v>98</v>
      </c>
      <c r="E492" s="6" t="s">
        <v>876</v>
      </c>
      <c r="F492" s="6" t="s">
        <v>5027</v>
      </c>
      <c r="G492" s="6" t="s">
        <v>918</v>
      </c>
      <c r="H492" s="6" t="s">
        <v>5478</v>
      </c>
    </row>
    <row r="493" spans="1:8" s="9" customFormat="1" ht="20.100000000000001" customHeight="1" x14ac:dyDescent="0.2">
      <c r="A493" s="6">
        <f t="shared" si="7"/>
        <v>491</v>
      </c>
      <c r="B493" s="6" t="s">
        <v>9654</v>
      </c>
      <c r="C493" s="6" t="s">
        <v>919</v>
      </c>
      <c r="D493" s="7">
        <v>22.8</v>
      </c>
      <c r="E493" s="6" t="s">
        <v>876</v>
      </c>
      <c r="F493" s="6" t="s">
        <v>5027</v>
      </c>
      <c r="G493" s="6" t="s">
        <v>920</v>
      </c>
      <c r="H493" s="6" t="s">
        <v>5479</v>
      </c>
    </row>
    <row r="494" spans="1:8" s="9" customFormat="1" ht="20.100000000000001" customHeight="1" x14ac:dyDescent="0.2">
      <c r="A494" s="6">
        <f t="shared" si="7"/>
        <v>492</v>
      </c>
      <c r="B494" s="6" t="s">
        <v>9197</v>
      </c>
      <c r="C494" s="6" t="s">
        <v>921</v>
      </c>
      <c r="D494" s="7">
        <v>38</v>
      </c>
      <c r="E494" s="6" t="s">
        <v>922</v>
      </c>
      <c r="F494" s="6" t="s">
        <v>5030</v>
      </c>
      <c r="G494" s="6" t="s">
        <v>923</v>
      </c>
      <c r="H494" s="6" t="s">
        <v>5480</v>
      </c>
    </row>
    <row r="495" spans="1:8" s="9" customFormat="1" ht="20.100000000000001" customHeight="1" x14ac:dyDescent="0.2">
      <c r="A495" s="6">
        <f t="shared" si="7"/>
        <v>493</v>
      </c>
      <c r="B495" s="6" t="s">
        <v>9213</v>
      </c>
      <c r="C495" s="6" t="s">
        <v>924</v>
      </c>
      <c r="D495" s="7">
        <v>118</v>
      </c>
      <c r="E495" s="6" t="s">
        <v>922</v>
      </c>
      <c r="F495" s="6" t="s">
        <v>5027</v>
      </c>
      <c r="G495" s="6" t="s">
        <v>925</v>
      </c>
      <c r="H495" s="6" t="s">
        <v>5481</v>
      </c>
    </row>
    <row r="496" spans="1:8" s="9" customFormat="1" ht="20.100000000000001" customHeight="1" x14ac:dyDescent="0.2">
      <c r="A496" s="6">
        <f t="shared" si="7"/>
        <v>494</v>
      </c>
      <c r="B496" s="6" t="s">
        <v>9218</v>
      </c>
      <c r="C496" s="6" t="s">
        <v>926</v>
      </c>
      <c r="D496" s="7">
        <v>98</v>
      </c>
      <c r="E496" s="6" t="s">
        <v>922</v>
      </c>
      <c r="F496" s="6" t="s">
        <v>5027</v>
      </c>
      <c r="G496" s="6" t="s">
        <v>927</v>
      </c>
      <c r="H496" s="6" t="s">
        <v>5482</v>
      </c>
    </row>
    <row r="497" spans="1:8" s="9" customFormat="1" ht="20.100000000000001" customHeight="1" x14ac:dyDescent="0.2">
      <c r="A497" s="6">
        <f t="shared" si="7"/>
        <v>495</v>
      </c>
      <c r="B497" s="6" t="s">
        <v>9219</v>
      </c>
      <c r="C497" s="6" t="s">
        <v>928</v>
      </c>
      <c r="D497" s="7">
        <v>55</v>
      </c>
      <c r="E497" s="6" t="s">
        <v>922</v>
      </c>
      <c r="F497" s="6" t="s">
        <v>5027</v>
      </c>
      <c r="G497" s="6" t="s">
        <v>929</v>
      </c>
      <c r="H497" s="6" t="s">
        <v>5483</v>
      </c>
    </row>
    <row r="498" spans="1:8" s="9" customFormat="1" ht="20.100000000000001" customHeight="1" x14ac:dyDescent="0.2">
      <c r="A498" s="6">
        <f t="shared" si="7"/>
        <v>496</v>
      </c>
      <c r="B498" s="6" t="s">
        <v>9222</v>
      </c>
      <c r="C498" s="6" t="s">
        <v>930</v>
      </c>
      <c r="D498" s="7">
        <v>78</v>
      </c>
      <c r="E498" s="6" t="s">
        <v>922</v>
      </c>
      <c r="F498" s="6" t="s">
        <v>5027</v>
      </c>
      <c r="G498" s="6" t="s">
        <v>931</v>
      </c>
      <c r="H498" s="6" t="s">
        <v>5484</v>
      </c>
    </row>
    <row r="499" spans="1:8" s="9" customFormat="1" ht="20.100000000000001" customHeight="1" x14ac:dyDescent="0.2">
      <c r="A499" s="6">
        <f t="shared" si="7"/>
        <v>497</v>
      </c>
      <c r="B499" s="6" t="s">
        <v>9223</v>
      </c>
      <c r="C499" s="6" t="s">
        <v>932</v>
      </c>
      <c r="D499" s="7">
        <v>68</v>
      </c>
      <c r="E499" s="6" t="s">
        <v>922</v>
      </c>
      <c r="F499" s="6" t="s">
        <v>5027</v>
      </c>
      <c r="G499" s="6" t="s">
        <v>933</v>
      </c>
      <c r="H499" s="6" t="s">
        <v>5485</v>
      </c>
    </row>
    <row r="500" spans="1:8" s="9" customFormat="1" ht="20.100000000000001" customHeight="1" x14ac:dyDescent="0.2">
      <c r="A500" s="6">
        <f t="shared" si="7"/>
        <v>498</v>
      </c>
      <c r="B500" s="6" t="s">
        <v>9229</v>
      </c>
      <c r="C500" s="6" t="s">
        <v>934</v>
      </c>
      <c r="D500" s="7">
        <v>43</v>
      </c>
      <c r="E500" s="6" t="s">
        <v>922</v>
      </c>
      <c r="F500" s="6" t="s">
        <v>5027</v>
      </c>
      <c r="G500" s="6" t="s">
        <v>929</v>
      </c>
      <c r="H500" s="6" t="s">
        <v>5486</v>
      </c>
    </row>
    <row r="501" spans="1:8" s="9" customFormat="1" ht="20.100000000000001" customHeight="1" x14ac:dyDescent="0.2">
      <c r="A501" s="6">
        <f t="shared" si="7"/>
        <v>499</v>
      </c>
      <c r="B501" s="6" t="s">
        <v>9230</v>
      </c>
      <c r="C501" s="6" t="s">
        <v>935</v>
      </c>
      <c r="D501" s="7">
        <v>39.799999999999997</v>
      </c>
      <c r="E501" s="6" t="s">
        <v>922</v>
      </c>
      <c r="F501" s="6" t="s">
        <v>5027</v>
      </c>
      <c r="G501" s="6" t="s">
        <v>936</v>
      </c>
      <c r="H501" s="6" t="s">
        <v>5487</v>
      </c>
    </row>
    <row r="502" spans="1:8" s="9" customFormat="1" ht="20.100000000000001" customHeight="1" x14ac:dyDescent="0.2">
      <c r="A502" s="6">
        <f t="shared" si="7"/>
        <v>500</v>
      </c>
      <c r="B502" s="6" t="s">
        <v>9231</v>
      </c>
      <c r="C502" s="6" t="s">
        <v>937</v>
      </c>
      <c r="D502" s="7">
        <v>49</v>
      </c>
      <c r="E502" s="6" t="s">
        <v>922</v>
      </c>
      <c r="F502" s="6" t="s">
        <v>5027</v>
      </c>
      <c r="G502" s="6" t="s">
        <v>929</v>
      </c>
      <c r="H502" s="6" t="s">
        <v>5488</v>
      </c>
    </row>
    <row r="503" spans="1:8" s="9" customFormat="1" ht="20.100000000000001" customHeight="1" x14ac:dyDescent="0.2">
      <c r="A503" s="6">
        <f t="shared" si="7"/>
        <v>501</v>
      </c>
      <c r="B503" s="6" t="s">
        <v>9234</v>
      </c>
      <c r="C503" s="6" t="s">
        <v>938</v>
      </c>
      <c r="D503" s="7">
        <v>60</v>
      </c>
      <c r="E503" s="6" t="s">
        <v>922</v>
      </c>
      <c r="F503" s="6" t="s">
        <v>5027</v>
      </c>
      <c r="G503" s="6" t="s">
        <v>939</v>
      </c>
      <c r="H503" s="6" t="s">
        <v>5489</v>
      </c>
    </row>
    <row r="504" spans="1:8" s="9" customFormat="1" ht="20.100000000000001" customHeight="1" x14ac:dyDescent="0.2">
      <c r="A504" s="6">
        <f t="shared" si="7"/>
        <v>502</v>
      </c>
      <c r="B504" s="6" t="s">
        <v>9237</v>
      </c>
      <c r="C504" s="6" t="s">
        <v>940</v>
      </c>
      <c r="D504" s="7">
        <v>98</v>
      </c>
      <c r="E504" s="6" t="s">
        <v>922</v>
      </c>
      <c r="F504" s="6" t="s">
        <v>5030</v>
      </c>
      <c r="G504" s="6" t="s">
        <v>941</v>
      </c>
      <c r="H504" s="6" t="s">
        <v>5490</v>
      </c>
    </row>
    <row r="505" spans="1:8" s="9" customFormat="1" ht="20.100000000000001" customHeight="1" x14ac:dyDescent="0.2">
      <c r="A505" s="6">
        <f t="shared" si="7"/>
        <v>503</v>
      </c>
      <c r="B505" s="6" t="s">
        <v>9244</v>
      </c>
      <c r="C505" s="6" t="s">
        <v>942</v>
      </c>
      <c r="D505" s="7">
        <v>100</v>
      </c>
      <c r="E505" s="6" t="s">
        <v>922</v>
      </c>
      <c r="F505" s="6" t="s">
        <v>5027</v>
      </c>
      <c r="G505" s="6" t="s">
        <v>943</v>
      </c>
      <c r="H505" s="6" t="s">
        <v>5491</v>
      </c>
    </row>
    <row r="506" spans="1:8" s="9" customFormat="1" ht="20.100000000000001" customHeight="1" x14ac:dyDescent="0.2">
      <c r="A506" s="6">
        <f t="shared" si="7"/>
        <v>504</v>
      </c>
      <c r="B506" s="6" t="s">
        <v>9249</v>
      </c>
      <c r="C506" s="6" t="s">
        <v>944</v>
      </c>
      <c r="D506" s="7">
        <v>65</v>
      </c>
      <c r="E506" s="6" t="s">
        <v>922</v>
      </c>
      <c r="F506" s="6" t="s">
        <v>5027</v>
      </c>
      <c r="G506" s="6" t="s">
        <v>945</v>
      </c>
      <c r="H506" s="6" t="s">
        <v>5492</v>
      </c>
    </row>
    <row r="507" spans="1:8" s="9" customFormat="1" ht="20.100000000000001" customHeight="1" x14ac:dyDescent="0.2">
      <c r="A507" s="6">
        <f t="shared" si="7"/>
        <v>505</v>
      </c>
      <c r="B507" s="6" t="s">
        <v>9252</v>
      </c>
      <c r="C507" s="6" t="s">
        <v>946</v>
      </c>
      <c r="D507" s="7">
        <v>88</v>
      </c>
      <c r="E507" s="6" t="s">
        <v>922</v>
      </c>
      <c r="F507" s="6" t="s">
        <v>5027</v>
      </c>
      <c r="G507" s="6" t="s">
        <v>947</v>
      </c>
      <c r="H507" s="6" t="s">
        <v>5493</v>
      </c>
    </row>
    <row r="508" spans="1:8" s="9" customFormat="1" ht="20.100000000000001" customHeight="1" x14ac:dyDescent="0.2">
      <c r="A508" s="6">
        <f t="shared" si="7"/>
        <v>506</v>
      </c>
      <c r="B508" s="6" t="s">
        <v>9253</v>
      </c>
      <c r="C508" s="6" t="s">
        <v>948</v>
      </c>
      <c r="D508" s="7">
        <v>30</v>
      </c>
      <c r="E508" s="6" t="s">
        <v>922</v>
      </c>
      <c r="F508" s="6" t="s">
        <v>5919</v>
      </c>
      <c r="G508" s="6" t="s">
        <v>949</v>
      </c>
      <c r="H508" s="6" t="s">
        <v>5494</v>
      </c>
    </row>
    <row r="509" spans="1:8" s="9" customFormat="1" ht="20.100000000000001" customHeight="1" x14ac:dyDescent="0.2">
      <c r="A509" s="6">
        <f t="shared" si="7"/>
        <v>507</v>
      </c>
      <c r="B509" s="6" t="s">
        <v>9255</v>
      </c>
      <c r="C509" s="6" t="s">
        <v>950</v>
      </c>
      <c r="D509" s="7">
        <v>39</v>
      </c>
      <c r="E509" s="6" t="s">
        <v>922</v>
      </c>
      <c r="F509" s="6" t="s">
        <v>5027</v>
      </c>
      <c r="G509" s="6" t="s">
        <v>951</v>
      </c>
      <c r="H509" s="6" t="s">
        <v>5495</v>
      </c>
    </row>
    <row r="510" spans="1:8" s="9" customFormat="1" ht="20.100000000000001" customHeight="1" x14ac:dyDescent="0.2">
      <c r="A510" s="6">
        <f t="shared" si="7"/>
        <v>508</v>
      </c>
      <c r="B510" s="6" t="s">
        <v>9269</v>
      </c>
      <c r="C510" s="6" t="s">
        <v>952</v>
      </c>
      <c r="D510" s="7">
        <v>80</v>
      </c>
      <c r="E510" s="6" t="s">
        <v>922</v>
      </c>
      <c r="F510" s="6" t="s">
        <v>5027</v>
      </c>
      <c r="G510" s="6" t="s">
        <v>953</v>
      </c>
      <c r="H510" s="6" t="s">
        <v>5496</v>
      </c>
    </row>
    <row r="511" spans="1:8" s="9" customFormat="1" ht="20.100000000000001" customHeight="1" x14ac:dyDescent="0.2">
      <c r="A511" s="6">
        <f t="shared" si="7"/>
        <v>509</v>
      </c>
      <c r="B511" s="6" t="s">
        <v>9276</v>
      </c>
      <c r="C511" s="6" t="s">
        <v>954</v>
      </c>
      <c r="D511" s="7">
        <v>128</v>
      </c>
      <c r="E511" s="6" t="s">
        <v>922</v>
      </c>
      <c r="F511" s="6" t="s">
        <v>5027</v>
      </c>
      <c r="G511" s="6" t="s">
        <v>955</v>
      </c>
      <c r="H511" s="6" t="s">
        <v>5497</v>
      </c>
    </row>
    <row r="512" spans="1:8" s="9" customFormat="1" ht="20.100000000000001" customHeight="1" x14ac:dyDescent="0.2">
      <c r="A512" s="6">
        <f t="shared" si="7"/>
        <v>510</v>
      </c>
      <c r="B512" s="6" t="s">
        <v>9294</v>
      </c>
      <c r="C512" s="6" t="s">
        <v>956</v>
      </c>
      <c r="D512" s="7">
        <v>150</v>
      </c>
      <c r="E512" s="6" t="s">
        <v>922</v>
      </c>
      <c r="F512" s="6" t="s">
        <v>5027</v>
      </c>
      <c r="G512" s="6" t="s">
        <v>957</v>
      </c>
      <c r="H512" s="6" t="s">
        <v>5498</v>
      </c>
    </row>
    <row r="513" spans="1:8" s="9" customFormat="1" ht="20.100000000000001" customHeight="1" x14ac:dyDescent="0.2">
      <c r="A513" s="6">
        <f t="shared" si="7"/>
        <v>511</v>
      </c>
      <c r="B513" s="6" t="s">
        <v>9309</v>
      </c>
      <c r="C513" s="6" t="s">
        <v>958</v>
      </c>
      <c r="D513" s="7">
        <v>45</v>
      </c>
      <c r="E513" s="6" t="s">
        <v>922</v>
      </c>
      <c r="F513" s="6" t="s">
        <v>5027</v>
      </c>
      <c r="G513" s="6" t="s">
        <v>959</v>
      </c>
      <c r="H513" s="6" t="s">
        <v>5499</v>
      </c>
    </row>
    <row r="514" spans="1:8" s="9" customFormat="1" ht="20.100000000000001" customHeight="1" x14ac:dyDescent="0.2">
      <c r="A514" s="6">
        <f t="shared" si="7"/>
        <v>512</v>
      </c>
      <c r="B514" s="6" t="s">
        <v>9310</v>
      </c>
      <c r="C514" s="6" t="s">
        <v>960</v>
      </c>
      <c r="D514" s="7">
        <v>96</v>
      </c>
      <c r="E514" s="6" t="s">
        <v>922</v>
      </c>
      <c r="F514" s="6" t="s">
        <v>5027</v>
      </c>
      <c r="G514" s="6" t="s">
        <v>961</v>
      </c>
      <c r="H514" s="6" t="s">
        <v>5500</v>
      </c>
    </row>
    <row r="515" spans="1:8" s="9" customFormat="1" ht="20.100000000000001" customHeight="1" x14ac:dyDescent="0.2">
      <c r="A515" s="6">
        <f t="shared" si="7"/>
        <v>513</v>
      </c>
      <c r="B515" s="6" t="s">
        <v>9319</v>
      </c>
      <c r="C515" s="6" t="s">
        <v>962</v>
      </c>
      <c r="D515" s="7">
        <v>80</v>
      </c>
      <c r="E515" s="6" t="s">
        <v>922</v>
      </c>
      <c r="F515" s="6" t="s">
        <v>5027</v>
      </c>
      <c r="G515" s="6" t="s">
        <v>963</v>
      </c>
      <c r="H515" s="6" t="s">
        <v>5501</v>
      </c>
    </row>
    <row r="516" spans="1:8" s="9" customFormat="1" ht="20.100000000000001" customHeight="1" x14ac:dyDescent="0.2">
      <c r="A516" s="6">
        <f t="shared" ref="A516:A579" si="8">ROW()-2</f>
        <v>514</v>
      </c>
      <c r="B516" s="6" t="s">
        <v>9458</v>
      </c>
      <c r="C516" s="6" t="s">
        <v>964</v>
      </c>
      <c r="D516" s="7">
        <v>48</v>
      </c>
      <c r="E516" s="6" t="s">
        <v>922</v>
      </c>
      <c r="F516" s="6" t="s">
        <v>5027</v>
      </c>
      <c r="G516" s="6" t="s">
        <v>965</v>
      </c>
      <c r="H516" s="6" t="s">
        <v>5502</v>
      </c>
    </row>
    <row r="517" spans="1:8" s="9" customFormat="1" ht="20.100000000000001" customHeight="1" x14ac:dyDescent="0.2">
      <c r="A517" s="6">
        <f t="shared" si="8"/>
        <v>515</v>
      </c>
      <c r="B517" s="6" t="s">
        <v>9180</v>
      </c>
      <c r="C517" s="6" t="s">
        <v>966</v>
      </c>
      <c r="D517" s="7">
        <v>180</v>
      </c>
      <c r="E517" s="6" t="s">
        <v>967</v>
      </c>
      <c r="F517" s="6" t="s">
        <v>5027</v>
      </c>
      <c r="G517" s="6" t="s">
        <v>968</v>
      </c>
      <c r="H517" s="6" t="s">
        <v>5503</v>
      </c>
    </row>
    <row r="518" spans="1:8" s="9" customFormat="1" ht="20.100000000000001" customHeight="1" x14ac:dyDescent="0.2">
      <c r="A518" s="6">
        <f t="shared" si="8"/>
        <v>516</v>
      </c>
      <c r="B518" s="6" t="s">
        <v>9172</v>
      </c>
      <c r="C518" s="6" t="s">
        <v>969</v>
      </c>
      <c r="D518" s="7">
        <v>118</v>
      </c>
      <c r="E518" s="6" t="s">
        <v>970</v>
      </c>
      <c r="F518" s="6" t="s">
        <v>5027</v>
      </c>
      <c r="G518" s="6" t="s">
        <v>971</v>
      </c>
      <c r="H518" s="6" t="s">
        <v>5504</v>
      </c>
    </row>
    <row r="519" spans="1:8" s="9" customFormat="1" ht="20.100000000000001" customHeight="1" x14ac:dyDescent="0.2">
      <c r="A519" s="6">
        <f t="shared" si="8"/>
        <v>517</v>
      </c>
      <c r="B519" s="6" t="s">
        <v>9178</v>
      </c>
      <c r="C519" s="6" t="s">
        <v>972</v>
      </c>
      <c r="D519" s="7">
        <v>68</v>
      </c>
      <c r="E519" s="6" t="s">
        <v>970</v>
      </c>
      <c r="F519" s="6" t="s">
        <v>5027</v>
      </c>
      <c r="G519" s="6" t="s">
        <v>973</v>
      </c>
      <c r="H519" s="6" t="s">
        <v>5505</v>
      </c>
    </row>
    <row r="520" spans="1:8" s="9" customFormat="1" ht="20.100000000000001" customHeight="1" x14ac:dyDescent="0.2">
      <c r="A520" s="6">
        <f t="shared" si="8"/>
        <v>518</v>
      </c>
      <c r="B520" s="6" t="s">
        <v>9188</v>
      </c>
      <c r="C520" s="6" t="s">
        <v>974</v>
      </c>
      <c r="D520" s="7">
        <v>59</v>
      </c>
      <c r="E520" s="6" t="s">
        <v>970</v>
      </c>
      <c r="F520" s="6" t="s">
        <v>5027</v>
      </c>
      <c r="G520" s="6" t="s">
        <v>975</v>
      </c>
      <c r="H520" s="6" t="s">
        <v>5506</v>
      </c>
    </row>
    <row r="521" spans="1:8" s="9" customFormat="1" ht="20.100000000000001" customHeight="1" x14ac:dyDescent="0.2">
      <c r="A521" s="6">
        <f t="shared" si="8"/>
        <v>519</v>
      </c>
      <c r="B521" s="6" t="s">
        <v>9190</v>
      </c>
      <c r="C521" s="6" t="s">
        <v>976</v>
      </c>
      <c r="D521" s="7">
        <v>98</v>
      </c>
      <c r="E521" s="6" t="s">
        <v>970</v>
      </c>
      <c r="F521" s="6" t="s">
        <v>5027</v>
      </c>
      <c r="G521" s="6" t="s">
        <v>325</v>
      </c>
      <c r="H521" s="6" t="s">
        <v>5507</v>
      </c>
    </row>
    <row r="522" spans="1:8" s="9" customFormat="1" ht="20.100000000000001" customHeight="1" x14ac:dyDescent="0.2">
      <c r="A522" s="6">
        <f t="shared" si="8"/>
        <v>520</v>
      </c>
      <c r="B522" s="6" t="s">
        <v>9192</v>
      </c>
      <c r="C522" s="6" t="s">
        <v>977</v>
      </c>
      <c r="D522" s="7">
        <v>9.8000000000000007</v>
      </c>
      <c r="E522" s="6" t="s">
        <v>970</v>
      </c>
      <c r="F522" s="6" t="s">
        <v>6069</v>
      </c>
      <c r="G522" s="6" t="s">
        <v>978</v>
      </c>
      <c r="H522" s="6" t="s">
        <v>5508</v>
      </c>
    </row>
    <row r="523" spans="1:8" s="9" customFormat="1" ht="20.100000000000001" customHeight="1" x14ac:dyDescent="0.2">
      <c r="A523" s="6">
        <f t="shared" si="8"/>
        <v>521</v>
      </c>
      <c r="B523" s="6" t="s">
        <v>9193</v>
      </c>
      <c r="C523" s="6" t="s">
        <v>979</v>
      </c>
      <c r="D523" s="7">
        <v>268</v>
      </c>
      <c r="E523" s="6" t="s">
        <v>970</v>
      </c>
      <c r="F523" s="6" t="s">
        <v>5027</v>
      </c>
      <c r="G523" s="6" t="s">
        <v>980</v>
      </c>
      <c r="H523" s="6" t="s">
        <v>5509</v>
      </c>
    </row>
    <row r="524" spans="1:8" s="9" customFormat="1" ht="20.100000000000001" customHeight="1" x14ac:dyDescent="0.2">
      <c r="A524" s="6">
        <f t="shared" si="8"/>
        <v>522</v>
      </c>
      <c r="B524" s="6" t="s">
        <v>9195</v>
      </c>
      <c r="C524" s="6" t="s">
        <v>981</v>
      </c>
      <c r="D524" s="7">
        <v>28</v>
      </c>
      <c r="E524" s="6" t="s">
        <v>970</v>
      </c>
      <c r="F524" s="6" t="s">
        <v>5030</v>
      </c>
      <c r="G524" s="6" t="s">
        <v>982</v>
      </c>
      <c r="H524" s="6" t="s">
        <v>5510</v>
      </c>
    </row>
    <row r="525" spans="1:8" s="9" customFormat="1" ht="20.100000000000001" customHeight="1" x14ac:dyDescent="0.2">
      <c r="A525" s="6">
        <f t="shared" si="8"/>
        <v>523</v>
      </c>
      <c r="B525" s="6" t="s">
        <v>9198</v>
      </c>
      <c r="C525" s="6" t="s">
        <v>983</v>
      </c>
      <c r="D525" s="7">
        <v>86</v>
      </c>
      <c r="E525" s="6" t="s">
        <v>970</v>
      </c>
      <c r="F525" s="6" t="s">
        <v>5027</v>
      </c>
      <c r="G525" s="6" t="s">
        <v>984</v>
      </c>
      <c r="H525" s="6" t="s">
        <v>5511</v>
      </c>
    </row>
    <row r="526" spans="1:8" s="9" customFormat="1" ht="20.100000000000001" customHeight="1" x14ac:dyDescent="0.2">
      <c r="A526" s="6">
        <f t="shared" si="8"/>
        <v>524</v>
      </c>
      <c r="B526" s="6" t="s">
        <v>9199</v>
      </c>
      <c r="C526" s="6" t="s">
        <v>985</v>
      </c>
      <c r="D526" s="7">
        <v>36.799999999999997</v>
      </c>
      <c r="E526" s="6" t="s">
        <v>970</v>
      </c>
      <c r="F526" s="6" t="s">
        <v>5027</v>
      </c>
      <c r="G526" s="6" t="s">
        <v>986</v>
      </c>
      <c r="H526" s="6" t="s">
        <v>5512</v>
      </c>
    </row>
    <row r="527" spans="1:8" s="9" customFormat="1" ht="20.100000000000001" customHeight="1" x14ac:dyDescent="0.2">
      <c r="A527" s="6">
        <f t="shared" si="8"/>
        <v>525</v>
      </c>
      <c r="B527" s="6" t="s">
        <v>9208</v>
      </c>
      <c r="C527" s="6" t="s">
        <v>987</v>
      </c>
      <c r="D527" s="7">
        <v>68</v>
      </c>
      <c r="E527" s="6" t="s">
        <v>970</v>
      </c>
      <c r="F527" s="6" t="s">
        <v>5027</v>
      </c>
      <c r="G527" s="6" t="s">
        <v>988</v>
      </c>
      <c r="H527" s="6" t="s">
        <v>5513</v>
      </c>
    </row>
    <row r="528" spans="1:8" s="9" customFormat="1" ht="20.100000000000001" customHeight="1" x14ac:dyDescent="0.2">
      <c r="A528" s="6">
        <f t="shared" si="8"/>
        <v>526</v>
      </c>
      <c r="B528" s="6" t="s">
        <v>9220</v>
      </c>
      <c r="C528" s="6" t="s">
        <v>989</v>
      </c>
      <c r="D528" s="7">
        <v>39.799999999999997</v>
      </c>
      <c r="E528" s="6" t="s">
        <v>970</v>
      </c>
      <c r="F528" s="6" t="s">
        <v>5030</v>
      </c>
      <c r="G528" s="6" t="s">
        <v>990</v>
      </c>
      <c r="H528" s="6" t="s">
        <v>5514</v>
      </c>
    </row>
    <row r="529" spans="1:8" s="9" customFormat="1" ht="20.100000000000001" customHeight="1" x14ac:dyDescent="0.2">
      <c r="A529" s="6">
        <f t="shared" si="8"/>
        <v>527</v>
      </c>
      <c r="B529" s="6" t="s">
        <v>9224</v>
      </c>
      <c r="C529" s="6" t="s">
        <v>991</v>
      </c>
      <c r="D529" s="7">
        <v>120</v>
      </c>
      <c r="E529" s="6" t="s">
        <v>970</v>
      </c>
      <c r="F529" s="6" t="s">
        <v>5027</v>
      </c>
      <c r="G529" s="6" t="s">
        <v>992</v>
      </c>
      <c r="H529" s="6" t="s">
        <v>5515</v>
      </c>
    </row>
    <row r="530" spans="1:8" s="9" customFormat="1" ht="20.100000000000001" customHeight="1" x14ac:dyDescent="0.2">
      <c r="A530" s="6">
        <f t="shared" si="8"/>
        <v>528</v>
      </c>
      <c r="B530" s="6" t="s">
        <v>9232</v>
      </c>
      <c r="C530" s="6" t="s">
        <v>993</v>
      </c>
      <c r="D530" s="7">
        <v>25</v>
      </c>
      <c r="E530" s="6" t="s">
        <v>970</v>
      </c>
      <c r="F530" s="6" t="s">
        <v>5030</v>
      </c>
      <c r="G530" s="6" t="s">
        <v>994</v>
      </c>
      <c r="H530" s="6" t="s">
        <v>5516</v>
      </c>
    </row>
    <row r="531" spans="1:8" s="9" customFormat="1" ht="20.100000000000001" customHeight="1" x14ac:dyDescent="0.2">
      <c r="A531" s="6">
        <f t="shared" si="8"/>
        <v>529</v>
      </c>
      <c r="B531" s="6" t="s">
        <v>9233</v>
      </c>
      <c r="C531" s="6" t="s">
        <v>995</v>
      </c>
      <c r="D531" s="7">
        <v>35</v>
      </c>
      <c r="E531" s="6" t="s">
        <v>970</v>
      </c>
      <c r="F531" s="6" t="s">
        <v>5030</v>
      </c>
      <c r="G531" s="6" t="s">
        <v>996</v>
      </c>
      <c r="H531" s="6" t="s">
        <v>5517</v>
      </c>
    </row>
    <row r="532" spans="1:8" s="9" customFormat="1" ht="20.100000000000001" customHeight="1" x14ac:dyDescent="0.2">
      <c r="A532" s="6">
        <f t="shared" si="8"/>
        <v>530</v>
      </c>
      <c r="B532" s="6" t="s">
        <v>9235</v>
      </c>
      <c r="C532" s="6" t="s">
        <v>997</v>
      </c>
      <c r="D532" s="7">
        <v>88.9</v>
      </c>
      <c r="E532" s="6" t="s">
        <v>970</v>
      </c>
      <c r="F532" s="6" t="s">
        <v>5027</v>
      </c>
      <c r="G532" s="6" t="s">
        <v>849</v>
      </c>
      <c r="H532" s="6" t="s">
        <v>5518</v>
      </c>
    </row>
    <row r="533" spans="1:8" s="9" customFormat="1" ht="20.100000000000001" customHeight="1" x14ac:dyDescent="0.2">
      <c r="A533" s="6">
        <f t="shared" si="8"/>
        <v>531</v>
      </c>
      <c r="B533" s="6" t="s">
        <v>9240</v>
      </c>
      <c r="C533" s="6" t="s">
        <v>998</v>
      </c>
      <c r="D533" s="7">
        <v>68.8</v>
      </c>
      <c r="E533" s="6" t="s">
        <v>970</v>
      </c>
      <c r="F533" s="6" t="s">
        <v>5027</v>
      </c>
      <c r="G533" s="6" t="s">
        <v>849</v>
      </c>
      <c r="H533" s="6" t="s">
        <v>5519</v>
      </c>
    </row>
    <row r="534" spans="1:8" s="9" customFormat="1" ht="20.100000000000001" customHeight="1" x14ac:dyDescent="0.2">
      <c r="A534" s="6">
        <f t="shared" si="8"/>
        <v>532</v>
      </c>
      <c r="B534" s="6" t="s">
        <v>9245</v>
      </c>
      <c r="C534" s="6" t="s">
        <v>999</v>
      </c>
      <c r="D534" s="7">
        <v>68</v>
      </c>
      <c r="E534" s="6" t="s">
        <v>970</v>
      </c>
      <c r="F534" s="6" t="s">
        <v>5027</v>
      </c>
      <c r="G534" s="6" t="s">
        <v>1000</v>
      </c>
      <c r="H534" s="6" t="s">
        <v>5520</v>
      </c>
    </row>
    <row r="535" spans="1:8" s="9" customFormat="1" ht="20.100000000000001" customHeight="1" x14ac:dyDescent="0.2">
      <c r="A535" s="6">
        <f t="shared" si="8"/>
        <v>533</v>
      </c>
      <c r="B535" s="6" t="s">
        <v>9260</v>
      </c>
      <c r="C535" s="6" t="s">
        <v>1001</v>
      </c>
      <c r="D535" s="7">
        <v>118</v>
      </c>
      <c r="E535" s="6" t="s">
        <v>970</v>
      </c>
      <c r="F535" s="6" t="s">
        <v>5027</v>
      </c>
      <c r="G535" s="6" t="s">
        <v>256</v>
      </c>
      <c r="H535" s="6" t="s">
        <v>5521</v>
      </c>
    </row>
    <row r="536" spans="1:8" s="9" customFormat="1" ht="20.100000000000001" customHeight="1" x14ac:dyDescent="0.2">
      <c r="A536" s="6">
        <f t="shared" si="8"/>
        <v>534</v>
      </c>
      <c r="B536" s="6" t="s">
        <v>9312</v>
      </c>
      <c r="C536" s="6" t="s">
        <v>1002</v>
      </c>
      <c r="D536" s="7">
        <v>116</v>
      </c>
      <c r="E536" s="6" t="s">
        <v>970</v>
      </c>
      <c r="F536" s="6" t="s">
        <v>5027</v>
      </c>
      <c r="G536" s="6" t="s">
        <v>1003</v>
      </c>
      <c r="H536" s="6" t="s">
        <v>5522</v>
      </c>
    </row>
    <row r="537" spans="1:8" s="9" customFormat="1" ht="20.100000000000001" customHeight="1" x14ac:dyDescent="0.2">
      <c r="A537" s="6">
        <f t="shared" si="8"/>
        <v>535</v>
      </c>
      <c r="B537" s="6" t="s">
        <v>9564</v>
      </c>
      <c r="C537" s="6" t="s">
        <v>1004</v>
      </c>
      <c r="D537" s="7">
        <v>120</v>
      </c>
      <c r="E537" s="6" t="s">
        <v>970</v>
      </c>
      <c r="F537" s="6" t="s">
        <v>5027</v>
      </c>
      <c r="G537" s="6" t="s">
        <v>1005</v>
      </c>
      <c r="H537" s="6" t="s">
        <v>5523</v>
      </c>
    </row>
    <row r="538" spans="1:8" s="9" customFormat="1" ht="20.100000000000001" customHeight="1" x14ac:dyDescent="0.2">
      <c r="A538" s="6">
        <f t="shared" si="8"/>
        <v>536</v>
      </c>
      <c r="B538" s="6" t="s">
        <v>9604</v>
      </c>
      <c r="C538" s="6" t="s">
        <v>1006</v>
      </c>
      <c r="D538" s="7">
        <v>128</v>
      </c>
      <c r="E538" s="6" t="s">
        <v>970</v>
      </c>
      <c r="F538" s="6" t="s">
        <v>5027</v>
      </c>
      <c r="G538" s="6" t="s">
        <v>1007</v>
      </c>
      <c r="H538" s="6" t="s">
        <v>5524</v>
      </c>
    </row>
    <row r="539" spans="1:8" s="9" customFormat="1" ht="20.100000000000001" customHeight="1" x14ac:dyDescent="0.2">
      <c r="A539" s="6">
        <f t="shared" si="8"/>
        <v>537</v>
      </c>
      <c r="B539" s="6" t="s">
        <v>9156</v>
      </c>
      <c r="C539" s="6" t="s">
        <v>1009</v>
      </c>
      <c r="D539" s="7">
        <v>39</v>
      </c>
      <c r="E539" s="6" t="s">
        <v>1008</v>
      </c>
      <c r="F539" s="6" t="s">
        <v>5030</v>
      </c>
      <c r="G539" s="6" t="s">
        <v>1010</v>
      </c>
      <c r="H539" s="6" t="s">
        <v>5525</v>
      </c>
    </row>
    <row r="540" spans="1:8" s="9" customFormat="1" ht="20.100000000000001" customHeight="1" x14ac:dyDescent="0.2">
      <c r="A540" s="6">
        <f t="shared" si="8"/>
        <v>538</v>
      </c>
      <c r="B540" s="6" t="s">
        <v>9166</v>
      </c>
      <c r="C540" s="6" t="s">
        <v>1011</v>
      </c>
      <c r="D540" s="7">
        <v>136</v>
      </c>
      <c r="E540" s="6" t="s">
        <v>1008</v>
      </c>
      <c r="F540" s="6" t="s">
        <v>5027</v>
      </c>
      <c r="G540" s="6" t="s">
        <v>1012</v>
      </c>
      <c r="H540" s="6" t="s">
        <v>5526</v>
      </c>
    </row>
    <row r="541" spans="1:8" s="9" customFormat="1" ht="20.100000000000001" customHeight="1" x14ac:dyDescent="0.2">
      <c r="A541" s="6">
        <f t="shared" si="8"/>
        <v>539</v>
      </c>
      <c r="B541" s="6" t="s">
        <v>9168</v>
      </c>
      <c r="C541" s="6" t="s">
        <v>1013</v>
      </c>
      <c r="D541" s="7">
        <v>68</v>
      </c>
      <c r="E541" s="6" t="s">
        <v>1008</v>
      </c>
      <c r="F541" s="6" t="s">
        <v>5027</v>
      </c>
      <c r="G541" s="6" t="s">
        <v>1014</v>
      </c>
      <c r="H541" s="6" t="s">
        <v>5527</v>
      </c>
    </row>
    <row r="542" spans="1:8" s="9" customFormat="1" ht="20.100000000000001" customHeight="1" x14ac:dyDescent="0.2">
      <c r="A542" s="6">
        <f t="shared" si="8"/>
        <v>540</v>
      </c>
      <c r="B542" s="6" t="s">
        <v>9169</v>
      </c>
      <c r="C542" s="6" t="s">
        <v>1015</v>
      </c>
      <c r="D542" s="7">
        <v>100</v>
      </c>
      <c r="E542" s="6" t="s">
        <v>1008</v>
      </c>
      <c r="F542" s="6" t="s">
        <v>5030</v>
      </c>
      <c r="G542" s="6" t="s">
        <v>1016</v>
      </c>
      <c r="H542" s="6" t="s">
        <v>5210</v>
      </c>
    </row>
    <row r="543" spans="1:8" s="9" customFormat="1" ht="20.100000000000001" customHeight="1" x14ac:dyDescent="0.2">
      <c r="A543" s="6">
        <f t="shared" si="8"/>
        <v>541</v>
      </c>
      <c r="B543" s="6" t="s">
        <v>9170</v>
      </c>
      <c r="C543" s="6" t="s">
        <v>1017</v>
      </c>
      <c r="D543" s="7">
        <v>47</v>
      </c>
      <c r="E543" s="6" t="s">
        <v>1008</v>
      </c>
      <c r="F543" s="6" t="s">
        <v>5027</v>
      </c>
      <c r="G543" s="6" t="s">
        <v>929</v>
      </c>
      <c r="H543" s="6" t="s">
        <v>5528</v>
      </c>
    </row>
    <row r="544" spans="1:8" s="9" customFormat="1" ht="20.100000000000001" customHeight="1" x14ac:dyDescent="0.2">
      <c r="A544" s="6">
        <f t="shared" si="8"/>
        <v>542</v>
      </c>
      <c r="B544" s="6" t="s">
        <v>9173</v>
      </c>
      <c r="C544" s="6" t="s">
        <v>1018</v>
      </c>
      <c r="D544" s="7">
        <v>60</v>
      </c>
      <c r="E544" s="6" t="s">
        <v>1008</v>
      </c>
      <c r="F544" s="6" t="s">
        <v>5030</v>
      </c>
      <c r="G544" s="6" t="s">
        <v>1019</v>
      </c>
      <c r="H544" s="6" t="s">
        <v>5529</v>
      </c>
    </row>
    <row r="545" spans="1:8" s="9" customFormat="1" ht="20.100000000000001" customHeight="1" x14ac:dyDescent="0.2">
      <c r="A545" s="6">
        <f t="shared" si="8"/>
        <v>543</v>
      </c>
      <c r="B545" s="6" t="s">
        <v>9185</v>
      </c>
      <c r="C545" s="6" t="s">
        <v>1020</v>
      </c>
      <c r="D545" s="7">
        <v>78</v>
      </c>
      <c r="E545" s="6" t="s">
        <v>1008</v>
      </c>
      <c r="F545" s="6" t="s">
        <v>5027</v>
      </c>
      <c r="G545" s="6" t="s">
        <v>1021</v>
      </c>
      <c r="H545" s="6" t="s">
        <v>5530</v>
      </c>
    </row>
    <row r="546" spans="1:8" s="9" customFormat="1" ht="20.100000000000001" customHeight="1" x14ac:dyDescent="0.2">
      <c r="A546" s="6">
        <f t="shared" si="8"/>
        <v>544</v>
      </c>
      <c r="B546" s="6" t="s">
        <v>9200</v>
      </c>
      <c r="C546" s="6" t="s">
        <v>1022</v>
      </c>
      <c r="D546" s="7">
        <v>88</v>
      </c>
      <c r="E546" s="6" t="s">
        <v>1008</v>
      </c>
      <c r="F546" s="6" t="s">
        <v>5027</v>
      </c>
      <c r="G546" s="6" t="s">
        <v>1023</v>
      </c>
      <c r="H546" s="6" t="s">
        <v>5531</v>
      </c>
    </row>
    <row r="547" spans="1:8" s="9" customFormat="1" ht="20.100000000000001" customHeight="1" x14ac:dyDescent="0.2">
      <c r="A547" s="6">
        <f t="shared" si="8"/>
        <v>545</v>
      </c>
      <c r="B547" s="6" t="s">
        <v>9201</v>
      </c>
      <c r="C547" s="6" t="s">
        <v>1024</v>
      </c>
      <c r="D547" s="7">
        <v>120</v>
      </c>
      <c r="E547" s="6" t="s">
        <v>1008</v>
      </c>
      <c r="F547" s="6" t="s">
        <v>5027</v>
      </c>
      <c r="G547" s="6" t="s">
        <v>1025</v>
      </c>
      <c r="H547" s="6" t="s">
        <v>5532</v>
      </c>
    </row>
    <row r="548" spans="1:8" s="9" customFormat="1" ht="20.100000000000001" customHeight="1" x14ac:dyDescent="0.2">
      <c r="A548" s="6">
        <f t="shared" si="8"/>
        <v>546</v>
      </c>
      <c r="B548" s="6" t="s">
        <v>9205</v>
      </c>
      <c r="C548" s="6" t="s">
        <v>1026</v>
      </c>
      <c r="D548" s="7">
        <v>48</v>
      </c>
      <c r="E548" s="6" t="s">
        <v>1008</v>
      </c>
      <c r="F548" s="6" t="s">
        <v>5027</v>
      </c>
      <c r="G548" s="6" t="s">
        <v>1027</v>
      </c>
      <c r="H548" s="6" t="s">
        <v>5533</v>
      </c>
    </row>
    <row r="549" spans="1:8" s="9" customFormat="1" ht="20.100000000000001" customHeight="1" x14ac:dyDescent="0.2">
      <c r="A549" s="6">
        <f t="shared" si="8"/>
        <v>547</v>
      </c>
      <c r="B549" s="6" t="s">
        <v>9206</v>
      </c>
      <c r="C549" s="6" t="s">
        <v>1028</v>
      </c>
      <c r="D549" s="7">
        <v>60</v>
      </c>
      <c r="E549" s="6" t="s">
        <v>1008</v>
      </c>
      <c r="F549" s="6" t="s">
        <v>5027</v>
      </c>
      <c r="G549" s="6" t="s">
        <v>1029</v>
      </c>
      <c r="H549" s="6" t="s">
        <v>5534</v>
      </c>
    </row>
    <row r="550" spans="1:8" s="9" customFormat="1" ht="20.100000000000001" customHeight="1" x14ac:dyDescent="0.2">
      <c r="A550" s="6">
        <f t="shared" si="8"/>
        <v>548</v>
      </c>
      <c r="B550" s="6" t="s">
        <v>9217</v>
      </c>
      <c r="C550" s="6" t="s">
        <v>1030</v>
      </c>
      <c r="D550" s="7">
        <v>48</v>
      </c>
      <c r="E550" s="6" t="s">
        <v>1008</v>
      </c>
      <c r="F550" s="6" t="s">
        <v>5027</v>
      </c>
      <c r="G550" s="6" t="s">
        <v>1031</v>
      </c>
      <c r="H550" s="6" t="s">
        <v>5535</v>
      </c>
    </row>
    <row r="551" spans="1:8" s="9" customFormat="1" ht="20.100000000000001" customHeight="1" x14ac:dyDescent="0.2">
      <c r="A551" s="6">
        <f t="shared" si="8"/>
        <v>549</v>
      </c>
      <c r="B551" s="6" t="s">
        <v>9221</v>
      </c>
      <c r="C551" s="6" t="s">
        <v>1032</v>
      </c>
      <c r="D551" s="7">
        <v>328</v>
      </c>
      <c r="E551" s="6" t="s">
        <v>1008</v>
      </c>
      <c r="F551" s="6" t="s">
        <v>5027</v>
      </c>
      <c r="G551" s="6" t="s">
        <v>1033</v>
      </c>
      <c r="H551" s="6" t="s">
        <v>5536</v>
      </c>
    </row>
    <row r="552" spans="1:8" s="9" customFormat="1" ht="20.100000000000001" customHeight="1" x14ac:dyDescent="0.2">
      <c r="A552" s="6">
        <f t="shared" si="8"/>
        <v>550</v>
      </c>
      <c r="B552" s="6" t="s">
        <v>9227</v>
      </c>
      <c r="C552" s="6" t="s">
        <v>1034</v>
      </c>
      <c r="D552" s="7">
        <v>39.799999999999997</v>
      </c>
      <c r="E552" s="6" t="s">
        <v>1008</v>
      </c>
      <c r="F552" s="6" t="s">
        <v>5027</v>
      </c>
      <c r="G552" s="6" t="s">
        <v>1035</v>
      </c>
      <c r="H552" s="6" t="s">
        <v>5537</v>
      </c>
    </row>
    <row r="553" spans="1:8" s="9" customFormat="1" ht="20.100000000000001" customHeight="1" x14ac:dyDescent="0.2">
      <c r="A553" s="6">
        <f t="shared" si="8"/>
        <v>551</v>
      </c>
      <c r="B553" s="6" t="s">
        <v>9243</v>
      </c>
      <c r="C553" s="6" t="s">
        <v>1036</v>
      </c>
      <c r="D553" s="7">
        <v>150</v>
      </c>
      <c r="E553" s="6" t="s">
        <v>1008</v>
      </c>
      <c r="F553" s="6" t="s">
        <v>5027</v>
      </c>
      <c r="G553" s="6" t="s">
        <v>1037</v>
      </c>
      <c r="H553" s="6" t="s">
        <v>5538</v>
      </c>
    </row>
    <row r="554" spans="1:8" s="9" customFormat="1" ht="20.100000000000001" customHeight="1" x14ac:dyDescent="0.2">
      <c r="A554" s="6">
        <f t="shared" si="8"/>
        <v>552</v>
      </c>
      <c r="B554" s="6" t="s">
        <v>9247</v>
      </c>
      <c r="C554" s="6" t="s">
        <v>1038</v>
      </c>
      <c r="D554" s="7">
        <v>298</v>
      </c>
      <c r="E554" s="6" t="s">
        <v>1008</v>
      </c>
      <c r="F554" s="6" t="s">
        <v>5027</v>
      </c>
      <c r="G554" s="6" t="s">
        <v>1039</v>
      </c>
      <c r="H554" s="6" t="s">
        <v>5539</v>
      </c>
    </row>
    <row r="555" spans="1:8" s="9" customFormat="1" ht="20.100000000000001" customHeight="1" x14ac:dyDescent="0.2">
      <c r="A555" s="6">
        <f t="shared" si="8"/>
        <v>553</v>
      </c>
      <c r="B555" s="6" t="s">
        <v>9251</v>
      </c>
      <c r="C555" s="6" t="s">
        <v>1040</v>
      </c>
      <c r="D555" s="7">
        <v>28</v>
      </c>
      <c r="E555" s="6" t="s">
        <v>1008</v>
      </c>
      <c r="F555" s="6" t="s">
        <v>5030</v>
      </c>
      <c r="G555" s="6" t="s">
        <v>1041</v>
      </c>
      <c r="H555" s="6" t="s">
        <v>5540</v>
      </c>
    </row>
    <row r="556" spans="1:8" s="9" customFormat="1" ht="20.100000000000001" customHeight="1" x14ac:dyDescent="0.2">
      <c r="A556" s="6">
        <f t="shared" si="8"/>
        <v>554</v>
      </c>
      <c r="B556" s="6" t="s">
        <v>9265</v>
      </c>
      <c r="C556" s="6" t="s">
        <v>1042</v>
      </c>
      <c r="D556" s="7">
        <v>68</v>
      </c>
      <c r="E556" s="6" t="s">
        <v>1008</v>
      </c>
      <c r="F556" s="6" t="s">
        <v>5030</v>
      </c>
      <c r="G556" s="6" t="s">
        <v>1021</v>
      </c>
      <c r="H556" s="6" t="s">
        <v>5541</v>
      </c>
    </row>
    <row r="557" spans="1:8" s="9" customFormat="1" ht="20.100000000000001" customHeight="1" x14ac:dyDescent="0.2">
      <c r="A557" s="6">
        <f t="shared" si="8"/>
        <v>555</v>
      </c>
      <c r="B557" s="6" t="s">
        <v>9313</v>
      </c>
      <c r="C557" s="6" t="s">
        <v>1043</v>
      </c>
      <c r="D557" s="7">
        <v>320</v>
      </c>
      <c r="E557" s="6" t="s">
        <v>1008</v>
      </c>
      <c r="F557" s="6" t="s">
        <v>5027</v>
      </c>
      <c r="G557" s="6" t="s">
        <v>1044</v>
      </c>
      <c r="H557" s="6" t="s">
        <v>5542</v>
      </c>
    </row>
    <row r="558" spans="1:8" s="9" customFormat="1" ht="20.100000000000001" customHeight="1" x14ac:dyDescent="0.2">
      <c r="A558" s="6">
        <f t="shared" si="8"/>
        <v>556</v>
      </c>
      <c r="B558" s="6" t="s">
        <v>9138</v>
      </c>
      <c r="C558" s="6" t="s">
        <v>1045</v>
      </c>
      <c r="D558" s="7">
        <v>59</v>
      </c>
      <c r="E558" s="6" t="s">
        <v>1046</v>
      </c>
      <c r="F558" s="6" t="s">
        <v>5027</v>
      </c>
      <c r="G558" s="6" t="s">
        <v>1047</v>
      </c>
      <c r="H558" s="6" t="s">
        <v>5543</v>
      </c>
    </row>
    <row r="559" spans="1:8" s="9" customFormat="1" ht="20.100000000000001" customHeight="1" x14ac:dyDescent="0.2">
      <c r="A559" s="6">
        <f t="shared" si="8"/>
        <v>557</v>
      </c>
      <c r="B559" s="6" t="s">
        <v>9141</v>
      </c>
      <c r="C559" s="6" t="s">
        <v>1048</v>
      </c>
      <c r="D559" s="7">
        <v>69</v>
      </c>
      <c r="E559" s="6" t="s">
        <v>1046</v>
      </c>
      <c r="F559" s="6" t="s">
        <v>5027</v>
      </c>
      <c r="G559" s="6" t="s">
        <v>1049</v>
      </c>
      <c r="H559" s="6" t="s">
        <v>5544</v>
      </c>
    </row>
    <row r="560" spans="1:8" s="9" customFormat="1" ht="20.100000000000001" customHeight="1" x14ac:dyDescent="0.2">
      <c r="A560" s="6">
        <f t="shared" si="8"/>
        <v>558</v>
      </c>
      <c r="B560" s="6" t="s">
        <v>9148</v>
      </c>
      <c r="C560" s="6" t="s">
        <v>1050</v>
      </c>
      <c r="D560" s="7">
        <v>80</v>
      </c>
      <c r="E560" s="6" t="s">
        <v>1046</v>
      </c>
      <c r="F560" s="6" t="s">
        <v>5027</v>
      </c>
      <c r="G560" s="6" t="s">
        <v>1051</v>
      </c>
      <c r="H560" s="6" t="s">
        <v>5545</v>
      </c>
    </row>
    <row r="561" spans="1:8" s="9" customFormat="1" ht="20.100000000000001" customHeight="1" x14ac:dyDescent="0.2">
      <c r="A561" s="6">
        <f t="shared" si="8"/>
        <v>559</v>
      </c>
      <c r="B561" s="6" t="s">
        <v>9149</v>
      </c>
      <c r="C561" s="6" t="s">
        <v>1052</v>
      </c>
      <c r="D561" s="7">
        <v>48</v>
      </c>
      <c r="E561" s="6" t="s">
        <v>1046</v>
      </c>
      <c r="F561" s="6" t="s">
        <v>5027</v>
      </c>
      <c r="G561" s="6" t="s">
        <v>1053</v>
      </c>
      <c r="H561" s="6" t="s">
        <v>5546</v>
      </c>
    </row>
    <row r="562" spans="1:8" s="9" customFormat="1" ht="20.100000000000001" customHeight="1" x14ac:dyDescent="0.2">
      <c r="A562" s="6">
        <f t="shared" si="8"/>
        <v>560</v>
      </c>
      <c r="B562" s="6" t="s">
        <v>9150</v>
      </c>
      <c r="C562" s="6" t="s">
        <v>1054</v>
      </c>
      <c r="D562" s="7">
        <v>85</v>
      </c>
      <c r="E562" s="6" t="s">
        <v>1046</v>
      </c>
      <c r="F562" s="6" t="s">
        <v>5027</v>
      </c>
      <c r="G562" s="6" t="s">
        <v>1055</v>
      </c>
      <c r="H562" s="6" t="s">
        <v>5547</v>
      </c>
    </row>
    <row r="563" spans="1:8" s="9" customFormat="1" ht="20.100000000000001" customHeight="1" x14ac:dyDescent="0.2">
      <c r="A563" s="6">
        <f t="shared" si="8"/>
        <v>561</v>
      </c>
      <c r="B563" s="6" t="s">
        <v>9158</v>
      </c>
      <c r="C563" s="6" t="s">
        <v>1056</v>
      </c>
      <c r="D563" s="7">
        <v>398</v>
      </c>
      <c r="E563" s="6" t="s">
        <v>1046</v>
      </c>
      <c r="F563" s="6" t="s">
        <v>5027</v>
      </c>
      <c r="G563" s="6" t="s">
        <v>1057</v>
      </c>
      <c r="H563" s="6" t="s">
        <v>5548</v>
      </c>
    </row>
    <row r="564" spans="1:8" s="9" customFormat="1" ht="20.100000000000001" customHeight="1" x14ac:dyDescent="0.2">
      <c r="A564" s="6">
        <f t="shared" si="8"/>
        <v>562</v>
      </c>
      <c r="B564" s="6" t="s">
        <v>9159</v>
      </c>
      <c r="C564" s="6" t="s">
        <v>889</v>
      </c>
      <c r="D564" s="7">
        <v>30.8</v>
      </c>
      <c r="E564" s="6" t="s">
        <v>1046</v>
      </c>
      <c r="F564" s="6" t="s">
        <v>5030</v>
      </c>
      <c r="G564" s="6" t="s">
        <v>1058</v>
      </c>
      <c r="H564" s="6" t="s">
        <v>5549</v>
      </c>
    </row>
    <row r="565" spans="1:8" s="9" customFormat="1" ht="20.100000000000001" customHeight="1" x14ac:dyDescent="0.2">
      <c r="A565" s="6">
        <f t="shared" si="8"/>
        <v>563</v>
      </c>
      <c r="B565" s="6" t="s">
        <v>9160</v>
      </c>
      <c r="C565" s="6" t="s">
        <v>1059</v>
      </c>
      <c r="D565" s="7">
        <v>35</v>
      </c>
      <c r="E565" s="6" t="s">
        <v>1046</v>
      </c>
      <c r="F565" s="6" t="s">
        <v>5030</v>
      </c>
      <c r="G565" s="6" t="s">
        <v>1060</v>
      </c>
      <c r="H565" s="6" t="s">
        <v>5550</v>
      </c>
    </row>
    <row r="566" spans="1:8" s="9" customFormat="1" ht="20.100000000000001" customHeight="1" x14ac:dyDescent="0.2">
      <c r="A566" s="6">
        <f t="shared" si="8"/>
        <v>564</v>
      </c>
      <c r="B566" s="6" t="s">
        <v>9161</v>
      </c>
      <c r="C566" s="6" t="s">
        <v>1061</v>
      </c>
      <c r="D566" s="7">
        <v>31.8</v>
      </c>
      <c r="E566" s="6" t="s">
        <v>1046</v>
      </c>
      <c r="F566" s="6" t="s">
        <v>5030</v>
      </c>
      <c r="G566" s="6" t="s">
        <v>1062</v>
      </c>
      <c r="H566" s="6" t="s">
        <v>5551</v>
      </c>
    </row>
    <row r="567" spans="1:8" s="9" customFormat="1" ht="20.100000000000001" customHeight="1" x14ac:dyDescent="0.2">
      <c r="A567" s="6">
        <f t="shared" si="8"/>
        <v>565</v>
      </c>
      <c r="B567" s="6" t="s">
        <v>9162</v>
      </c>
      <c r="C567" s="6" t="s">
        <v>1063</v>
      </c>
      <c r="D567" s="7">
        <v>30</v>
      </c>
      <c r="E567" s="6" t="s">
        <v>1046</v>
      </c>
      <c r="F567" s="6" t="s">
        <v>5030</v>
      </c>
      <c r="G567" s="6" t="s">
        <v>1064</v>
      </c>
      <c r="H567" s="6" t="s">
        <v>5552</v>
      </c>
    </row>
    <row r="568" spans="1:8" s="9" customFormat="1" ht="20.100000000000001" customHeight="1" x14ac:dyDescent="0.2">
      <c r="A568" s="6">
        <f t="shared" si="8"/>
        <v>566</v>
      </c>
      <c r="B568" s="6" t="s">
        <v>9163</v>
      </c>
      <c r="C568" s="6" t="s">
        <v>1065</v>
      </c>
      <c r="D568" s="7">
        <v>380</v>
      </c>
      <c r="E568" s="6" t="s">
        <v>1046</v>
      </c>
      <c r="F568" s="6" t="s">
        <v>5027</v>
      </c>
      <c r="G568" s="6" t="s">
        <v>1066</v>
      </c>
      <c r="H568" s="6" t="s">
        <v>5553</v>
      </c>
    </row>
    <row r="569" spans="1:8" s="9" customFormat="1" ht="20.100000000000001" customHeight="1" x14ac:dyDescent="0.2">
      <c r="A569" s="6">
        <f t="shared" si="8"/>
        <v>567</v>
      </c>
      <c r="B569" s="6" t="s">
        <v>9165</v>
      </c>
      <c r="C569" s="6" t="s">
        <v>1067</v>
      </c>
      <c r="D569" s="7">
        <v>30</v>
      </c>
      <c r="E569" s="6" t="s">
        <v>1046</v>
      </c>
      <c r="F569" s="6" t="s">
        <v>5030</v>
      </c>
      <c r="G569" s="6" t="s">
        <v>1068</v>
      </c>
      <c r="H569" s="6" t="s">
        <v>5554</v>
      </c>
    </row>
    <row r="570" spans="1:8" s="9" customFormat="1" ht="20.100000000000001" customHeight="1" x14ac:dyDescent="0.2">
      <c r="A570" s="6">
        <f t="shared" si="8"/>
        <v>568</v>
      </c>
      <c r="B570" s="6" t="s">
        <v>9179</v>
      </c>
      <c r="C570" s="6" t="s">
        <v>1069</v>
      </c>
      <c r="D570" s="7">
        <v>26.8</v>
      </c>
      <c r="E570" s="6" t="s">
        <v>1046</v>
      </c>
      <c r="F570" s="6" t="s">
        <v>5030</v>
      </c>
      <c r="G570" s="6" t="s">
        <v>1070</v>
      </c>
      <c r="H570" s="6" t="s">
        <v>5555</v>
      </c>
    </row>
    <row r="571" spans="1:8" s="9" customFormat="1" ht="20.100000000000001" customHeight="1" x14ac:dyDescent="0.2">
      <c r="A571" s="6">
        <f t="shared" si="8"/>
        <v>569</v>
      </c>
      <c r="B571" s="6" t="s">
        <v>9181</v>
      </c>
      <c r="C571" s="6" t="s">
        <v>1071</v>
      </c>
      <c r="D571" s="7">
        <v>30</v>
      </c>
      <c r="E571" s="6" t="s">
        <v>1046</v>
      </c>
      <c r="F571" s="6" t="s">
        <v>5030</v>
      </c>
      <c r="G571" s="6" t="s">
        <v>1072</v>
      </c>
      <c r="H571" s="6" t="s">
        <v>5556</v>
      </c>
    </row>
    <row r="572" spans="1:8" s="9" customFormat="1" ht="20.100000000000001" customHeight="1" x14ac:dyDescent="0.2">
      <c r="A572" s="6">
        <f t="shared" si="8"/>
        <v>570</v>
      </c>
      <c r="B572" s="6" t="s">
        <v>9182</v>
      </c>
      <c r="C572" s="6" t="s">
        <v>1073</v>
      </c>
      <c r="D572" s="7">
        <v>31.8</v>
      </c>
      <c r="E572" s="6" t="s">
        <v>1046</v>
      </c>
      <c r="F572" s="6" t="s">
        <v>5030</v>
      </c>
      <c r="G572" s="6" t="s">
        <v>1074</v>
      </c>
      <c r="H572" s="6" t="s">
        <v>5557</v>
      </c>
    </row>
    <row r="573" spans="1:8" s="9" customFormat="1" ht="20.100000000000001" customHeight="1" x14ac:dyDescent="0.2">
      <c r="A573" s="6">
        <f t="shared" si="8"/>
        <v>571</v>
      </c>
      <c r="B573" s="6" t="s">
        <v>9183</v>
      </c>
      <c r="C573" s="6" t="s">
        <v>550</v>
      </c>
      <c r="D573" s="7">
        <v>26.8</v>
      </c>
      <c r="E573" s="6" t="s">
        <v>1046</v>
      </c>
      <c r="F573" s="6" t="s">
        <v>5030</v>
      </c>
      <c r="G573" s="6" t="s">
        <v>1075</v>
      </c>
      <c r="H573" s="6" t="s">
        <v>5555</v>
      </c>
    </row>
    <row r="574" spans="1:8" s="9" customFormat="1" ht="20.100000000000001" customHeight="1" x14ac:dyDescent="0.2">
      <c r="A574" s="6">
        <f t="shared" si="8"/>
        <v>572</v>
      </c>
      <c r="B574" s="6" t="s">
        <v>9184</v>
      </c>
      <c r="C574" s="6" t="s">
        <v>1076</v>
      </c>
      <c r="D574" s="7">
        <v>30.8</v>
      </c>
      <c r="E574" s="6" t="s">
        <v>1046</v>
      </c>
      <c r="F574" s="6" t="s">
        <v>5030</v>
      </c>
      <c r="G574" s="6" t="s">
        <v>1077</v>
      </c>
      <c r="H574" s="6" t="s">
        <v>5558</v>
      </c>
    </row>
    <row r="575" spans="1:8" s="9" customFormat="1" ht="20.100000000000001" customHeight="1" x14ac:dyDescent="0.2">
      <c r="A575" s="6">
        <f t="shared" si="8"/>
        <v>573</v>
      </c>
      <c r="B575" s="6" t="s">
        <v>9186</v>
      </c>
      <c r="C575" s="6" t="s">
        <v>1078</v>
      </c>
      <c r="D575" s="7">
        <v>30</v>
      </c>
      <c r="E575" s="6" t="s">
        <v>1046</v>
      </c>
      <c r="F575" s="6" t="s">
        <v>5030</v>
      </c>
      <c r="G575" s="6" t="s">
        <v>1079</v>
      </c>
      <c r="H575" s="6" t="s">
        <v>5559</v>
      </c>
    </row>
    <row r="576" spans="1:8" s="9" customFormat="1" ht="20.100000000000001" customHeight="1" x14ac:dyDescent="0.2">
      <c r="A576" s="6">
        <f t="shared" si="8"/>
        <v>574</v>
      </c>
      <c r="B576" s="6" t="s">
        <v>9191</v>
      </c>
      <c r="C576" s="6" t="s">
        <v>1080</v>
      </c>
      <c r="D576" s="7">
        <v>26.8</v>
      </c>
      <c r="E576" s="6" t="s">
        <v>1046</v>
      </c>
      <c r="F576" s="6" t="s">
        <v>5030</v>
      </c>
      <c r="G576" s="6" t="s">
        <v>1081</v>
      </c>
      <c r="H576" s="6" t="s">
        <v>5560</v>
      </c>
    </row>
    <row r="577" spans="1:8" s="9" customFormat="1" ht="20.100000000000001" customHeight="1" x14ac:dyDescent="0.2">
      <c r="A577" s="6">
        <f t="shared" si="8"/>
        <v>575</v>
      </c>
      <c r="B577" s="6" t="s">
        <v>9194</v>
      </c>
      <c r="C577" s="6" t="s">
        <v>1082</v>
      </c>
      <c r="D577" s="7">
        <v>48</v>
      </c>
      <c r="E577" s="6" t="s">
        <v>1046</v>
      </c>
      <c r="F577" s="6" t="s">
        <v>5030</v>
      </c>
      <c r="G577" s="6" t="s">
        <v>1083</v>
      </c>
      <c r="H577" s="6" t="s">
        <v>5561</v>
      </c>
    </row>
    <row r="578" spans="1:8" s="9" customFormat="1" ht="20.100000000000001" customHeight="1" x14ac:dyDescent="0.2">
      <c r="A578" s="6">
        <f t="shared" si="8"/>
        <v>576</v>
      </c>
      <c r="B578" s="6" t="s">
        <v>9207</v>
      </c>
      <c r="C578" s="6" t="s">
        <v>1084</v>
      </c>
      <c r="D578" s="7">
        <v>30.8</v>
      </c>
      <c r="E578" s="6" t="s">
        <v>1046</v>
      </c>
      <c r="F578" s="6" t="s">
        <v>5030</v>
      </c>
      <c r="G578" s="6" t="s">
        <v>1085</v>
      </c>
      <c r="H578" s="6" t="s">
        <v>5562</v>
      </c>
    </row>
    <row r="579" spans="1:8" s="9" customFormat="1" ht="20.100000000000001" customHeight="1" x14ac:dyDescent="0.2">
      <c r="A579" s="6">
        <f t="shared" si="8"/>
        <v>577</v>
      </c>
      <c r="B579" s="6" t="s">
        <v>9209</v>
      </c>
      <c r="C579" s="6" t="s">
        <v>1086</v>
      </c>
      <c r="D579" s="7">
        <v>68</v>
      </c>
      <c r="E579" s="6" t="s">
        <v>1046</v>
      </c>
      <c r="F579" s="6" t="s">
        <v>5027</v>
      </c>
      <c r="G579" s="6" t="s">
        <v>1087</v>
      </c>
      <c r="H579" s="6" t="s">
        <v>5563</v>
      </c>
    </row>
    <row r="580" spans="1:8" s="9" customFormat="1" ht="20.100000000000001" customHeight="1" x14ac:dyDescent="0.2">
      <c r="A580" s="6">
        <f t="shared" ref="A580:A643" si="9">ROW()-2</f>
        <v>578</v>
      </c>
      <c r="B580" s="6" t="s">
        <v>9215</v>
      </c>
      <c r="C580" s="6" t="s">
        <v>1088</v>
      </c>
      <c r="D580" s="7">
        <v>68</v>
      </c>
      <c r="E580" s="6" t="s">
        <v>1046</v>
      </c>
      <c r="F580" s="6" t="s">
        <v>5027</v>
      </c>
      <c r="G580" s="6" t="s">
        <v>1089</v>
      </c>
      <c r="H580" s="6" t="s">
        <v>5564</v>
      </c>
    </row>
    <row r="581" spans="1:8" s="9" customFormat="1" ht="20.100000000000001" customHeight="1" x14ac:dyDescent="0.2">
      <c r="A581" s="6">
        <f t="shared" si="9"/>
        <v>579</v>
      </c>
      <c r="B581" s="6" t="s">
        <v>9254</v>
      </c>
      <c r="C581" s="6" t="s">
        <v>1090</v>
      </c>
      <c r="D581" s="7">
        <v>168</v>
      </c>
      <c r="E581" s="6" t="s">
        <v>1046</v>
      </c>
      <c r="F581" s="6" t="s">
        <v>5027</v>
      </c>
      <c r="G581" s="6" t="s">
        <v>1091</v>
      </c>
      <c r="H581" s="6" t="s">
        <v>5565</v>
      </c>
    </row>
    <row r="582" spans="1:8" s="9" customFormat="1" ht="20.100000000000001" customHeight="1" x14ac:dyDescent="0.2">
      <c r="A582" s="6">
        <f t="shared" si="9"/>
        <v>580</v>
      </c>
      <c r="B582" s="6" t="s">
        <v>9289</v>
      </c>
      <c r="C582" s="6" t="s">
        <v>1092</v>
      </c>
      <c r="D582" s="7">
        <v>198</v>
      </c>
      <c r="E582" s="6" t="s">
        <v>1046</v>
      </c>
      <c r="F582" s="6" t="s">
        <v>5027</v>
      </c>
      <c r="G582" s="6" t="s">
        <v>1093</v>
      </c>
      <c r="H582" s="6" t="s">
        <v>5566</v>
      </c>
    </row>
    <row r="583" spans="1:8" s="9" customFormat="1" ht="20.100000000000001" customHeight="1" x14ac:dyDescent="0.2">
      <c r="A583" s="6">
        <f t="shared" si="9"/>
        <v>581</v>
      </c>
      <c r="B583" s="6" t="s">
        <v>9099</v>
      </c>
      <c r="C583" s="6" t="s">
        <v>1094</v>
      </c>
      <c r="D583" s="7">
        <v>35</v>
      </c>
      <c r="E583" s="6" t="s">
        <v>1095</v>
      </c>
      <c r="F583" s="6" t="s">
        <v>5030</v>
      </c>
      <c r="G583" s="6" t="s">
        <v>1096</v>
      </c>
      <c r="H583" s="6" t="s">
        <v>5567</v>
      </c>
    </row>
    <row r="584" spans="1:8" s="9" customFormat="1" ht="20.100000000000001" customHeight="1" x14ac:dyDescent="0.2">
      <c r="A584" s="6">
        <f t="shared" si="9"/>
        <v>582</v>
      </c>
      <c r="B584" s="6" t="s">
        <v>9119</v>
      </c>
      <c r="C584" s="6" t="s">
        <v>1097</v>
      </c>
      <c r="D584" s="7">
        <v>35</v>
      </c>
      <c r="E584" s="6" t="s">
        <v>1095</v>
      </c>
      <c r="F584" s="6" t="s">
        <v>5027</v>
      </c>
      <c r="G584" s="6" t="s">
        <v>1098</v>
      </c>
      <c r="H584" s="6" t="s">
        <v>5568</v>
      </c>
    </row>
    <row r="585" spans="1:8" s="9" customFormat="1" ht="20.100000000000001" customHeight="1" x14ac:dyDescent="0.2">
      <c r="A585" s="6">
        <f t="shared" si="9"/>
        <v>583</v>
      </c>
      <c r="B585" s="6" t="s">
        <v>9121</v>
      </c>
      <c r="C585" s="6" t="s">
        <v>1099</v>
      </c>
      <c r="D585" s="7">
        <v>28</v>
      </c>
      <c r="E585" s="6" t="s">
        <v>1095</v>
      </c>
      <c r="F585" s="6" t="s">
        <v>5030</v>
      </c>
      <c r="G585" s="6" t="s">
        <v>1100</v>
      </c>
      <c r="H585" s="6" t="s">
        <v>5569</v>
      </c>
    </row>
    <row r="586" spans="1:8" s="9" customFormat="1" ht="20.100000000000001" customHeight="1" x14ac:dyDescent="0.2">
      <c r="A586" s="6">
        <f t="shared" si="9"/>
        <v>584</v>
      </c>
      <c r="B586" s="6" t="s">
        <v>9122</v>
      </c>
      <c r="C586" s="6" t="s">
        <v>1101</v>
      </c>
      <c r="D586" s="7">
        <v>39.799999999999997</v>
      </c>
      <c r="E586" s="6" t="s">
        <v>1095</v>
      </c>
      <c r="F586" s="6" t="s">
        <v>5030</v>
      </c>
      <c r="G586" s="6" t="s">
        <v>1102</v>
      </c>
      <c r="H586" s="6" t="s">
        <v>5570</v>
      </c>
    </row>
    <row r="587" spans="1:8" s="9" customFormat="1" ht="20.100000000000001" customHeight="1" x14ac:dyDescent="0.2">
      <c r="A587" s="6">
        <f t="shared" si="9"/>
        <v>585</v>
      </c>
      <c r="B587" s="6" t="s">
        <v>9907</v>
      </c>
      <c r="C587" s="6" t="s">
        <v>824</v>
      </c>
      <c r="D587" s="7">
        <v>39.9</v>
      </c>
      <c r="E587" s="6" t="s">
        <v>1095</v>
      </c>
      <c r="F587" s="6" t="s">
        <v>5030</v>
      </c>
      <c r="G587" s="6" t="s">
        <v>9908</v>
      </c>
      <c r="H587" s="6" t="s">
        <v>9909</v>
      </c>
    </row>
    <row r="588" spans="1:8" s="9" customFormat="1" ht="20.100000000000001" customHeight="1" x14ac:dyDescent="0.2">
      <c r="A588" s="6">
        <f t="shared" si="9"/>
        <v>586</v>
      </c>
      <c r="B588" s="6" t="s">
        <v>9130</v>
      </c>
      <c r="C588" s="6" t="s">
        <v>1103</v>
      </c>
      <c r="D588" s="7">
        <v>26</v>
      </c>
      <c r="E588" s="6" t="s">
        <v>1095</v>
      </c>
      <c r="F588" s="6" t="s">
        <v>5030</v>
      </c>
      <c r="G588" s="6" t="s">
        <v>1104</v>
      </c>
      <c r="H588" s="6" t="s">
        <v>5571</v>
      </c>
    </row>
    <row r="589" spans="1:8" s="9" customFormat="1" ht="20.100000000000001" customHeight="1" x14ac:dyDescent="0.2">
      <c r="A589" s="6">
        <f t="shared" si="9"/>
        <v>587</v>
      </c>
      <c r="B589" s="6" t="s">
        <v>9132</v>
      </c>
      <c r="C589" s="6" t="s">
        <v>1105</v>
      </c>
      <c r="D589" s="7">
        <v>36</v>
      </c>
      <c r="E589" s="6" t="s">
        <v>1095</v>
      </c>
      <c r="F589" s="6" t="s">
        <v>5030</v>
      </c>
      <c r="G589" s="6" t="s">
        <v>1106</v>
      </c>
      <c r="H589" s="6" t="s">
        <v>5572</v>
      </c>
    </row>
    <row r="590" spans="1:8" s="9" customFormat="1" ht="20.100000000000001" customHeight="1" x14ac:dyDescent="0.2">
      <c r="A590" s="6">
        <f t="shared" si="9"/>
        <v>588</v>
      </c>
      <c r="B590" s="6" t="s">
        <v>9137</v>
      </c>
      <c r="C590" s="6" t="s">
        <v>1107</v>
      </c>
      <c r="D590" s="7">
        <v>88</v>
      </c>
      <c r="E590" s="6" t="s">
        <v>1095</v>
      </c>
      <c r="F590" s="6" t="s">
        <v>5027</v>
      </c>
      <c r="G590" s="6" t="s">
        <v>1108</v>
      </c>
      <c r="H590" s="6" t="s">
        <v>5573</v>
      </c>
    </row>
    <row r="591" spans="1:8" s="9" customFormat="1" ht="20.100000000000001" customHeight="1" x14ac:dyDescent="0.2">
      <c r="A591" s="6">
        <f t="shared" si="9"/>
        <v>589</v>
      </c>
      <c r="B591" s="6" t="s">
        <v>9139</v>
      </c>
      <c r="C591" s="6" t="s">
        <v>1109</v>
      </c>
      <c r="D591" s="7">
        <v>26</v>
      </c>
      <c r="E591" s="6" t="s">
        <v>1095</v>
      </c>
      <c r="F591" s="6" t="s">
        <v>5030</v>
      </c>
      <c r="G591" s="6" t="s">
        <v>1110</v>
      </c>
      <c r="H591" s="6" t="s">
        <v>5574</v>
      </c>
    </row>
    <row r="592" spans="1:8" s="9" customFormat="1" ht="20.100000000000001" customHeight="1" x14ac:dyDescent="0.2">
      <c r="A592" s="6">
        <f t="shared" si="9"/>
        <v>590</v>
      </c>
      <c r="B592" s="6" t="s">
        <v>9144</v>
      </c>
      <c r="C592" s="6" t="s">
        <v>1111</v>
      </c>
      <c r="D592" s="7">
        <v>200</v>
      </c>
      <c r="E592" s="6" t="s">
        <v>1095</v>
      </c>
      <c r="F592" s="6" t="s">
        <v>5027</v>
      </c>
      <c r="G592" s="6" t="s">
        <v>1112</v>
      </c>
      <c r="H592" s="6" t="s">
        <v>5575</v>
      </c>
    </row>
    <row r="593" spans="1:8" s="9" customFormat="1" ht="20.100000000000001" customHeight="1" x14ac:dyDescent="0.2">
      <c r="A593" s="6">
        <f t="shared" si="9"/>
        <v>591</v>
      </c>
      <c r="B593" s="6" t="s">
        <v>9146</v>
      </c>
      <c r="C593" s="6" t="s">
        <v>1113</v>
      </c>
      <c r="D593" s="7">
        <v>60</v>
      </c>
      <c r="E593" s="6" t="s">
        <v>1095</v>
      </c>
      <c r="F593" s="6" t="s">
        <v>5027</v>
      </c>
      <c r="G593" s="6" t="s">
        <v>1114</v>
      </c>
      <c r="H593" s="6" t="s">
        <v>5576</v>
      </c>
    </row>
    <row r="594" spans="1:8" s="9" customFormat="1" ht="20.100000000000001" customHeight="1" x14ac:dyDescent="0.2">
      <c r="A594" s="6">
        <f t="shared" si="9"/>
        <v>592</v>
      </c>
      <c r="B594" s="6" t="s">
        <v>9147</v>
      </c>
      <c r="C594" s="6" t="s">
        <v>1115</v>
      </c>
      <c r="D594" s="7">
        <v>60</v>
      </c>
      <c r="E594" s="6" t="s">
        <v>1095</v>
      </c>
      <c r="F594" s="6" t="s">
        <v>5027</v>
      </c>
      <c r="G594" s="6" t="s">
        <v>1116</v>
      </c>
      <c r="H594" s="6" t="s">
        <v>5577</v>
      </c>
    </row>
    <row r="595" spans="1:8" s="9" customFormat="1" ht="20.100000000000001" customHeight="1" x14ac:dyDescent="0.2">
      <c r="A595" s="6">
        <f t="shared" si="9"/>
        <v>593</v>
      </c>
      <c r="B595" s="6" t="s">
        <v>9139</v>
      </c>
      <c r="C595" s="6" t="s">
        <v>1109</v>
      </c>
      <c r="D595" s="7">
        <v>26</v>
      </c>
      <c r="E595" s="6" t="s">
        <v>1095</v>
      </c>
      <c r="F595" s="6" t="s">
        <v>5030</v>
      </c>
      <c r="G595" s="6" t="s">
        <v>1110</v>
      </c>
      <c r="H595" s="6" t="s">
        <v>5574</v>
      </c>
    </row>
    <row r="596" spans="1:8" s="9" customFormat="1" ht="20.100000000000001" customHeight="1" x14ac:dyDescent="0.2">
      <c r="A596" s="6">
        <f t="shared" si="9"/>
        <v>594</v>
      </c>
      <c r="B596" s="6" t="s">
        <v>9550</v>
      </c>
      <c r="C596" s="6" t="s">
        <v>1117</v>
      </c>
      <c r="D596" s="7">
        <v>38</v>
      </c>
      <c r="E596" s="6" t="s">
        <v>1095</v>
      </c>
      <c r="F596" s="6" t="s">
        <v>5027</v>
      </c>
      <c r="G596" s="6" t="s">
        <v>1118</v>
      </c>
      <c r="H596" s="6" t="s">
        <v>5578</v>
      </c>
    </row>
    <row r="597" spans="1:8" s="9" customFormat="1" ht="20.100000000000001" customHeight="1" x14ac:dyDescent="0.2">
      <c r="A597" s="6">
        <f t="shared" si="9"/>
        <v>595</v>
      </c>
      <c r="B597" s="6" t="s">
        <v>9417</v>
      </c>
      <c r="C597" s="6" t="s">
        <v>1119</v>
      </c>
      <c r="D597" s="7">
        <v>98</v>
      </c>
      <c r="E597" s="6" t="s">
        <v>1120</v>
      </c>
      <c r="F597" s="6" t="s">
        <v>5027</v>
      </c>
      <c r="G597" s="6" t="s">
        <v>1121</v>
      </c>
      <c r="H597" s="6" t="s">
        <v>5579</v>
      </c>
    </row>
    <row r="598" spans="1:8" s="9" customFormat="1" ht="20.100000000000001" customHeight="1" x14ac:dyDescent="0.2">
      <c r="A598" s="6">
        <f t="shared" si="9"/>
        <v>596</v>
      </c>
      <c r="B598" s="6" t="s">
        <v>9426</v>
      </c>
      <c r="C598" s="6" t="s">
        <v>1122</v>
      </c>
      <c r="D598" s="7">
        <v>98</v>
      </c>
      <c r="E598" s="6" t="s">
        <v>1120</v>
      </c>
      <c r="F598" s="6" t="s">
        <v>5027</v>
      </c>
      <c r="G598" s="6" t="s">
        <v>1121</v>
      </c>
      <c r="H598" s="6" t="s">
        <v>5580</v>
      </c>
    </row>
    <row r="599" spans="1:8" s="9" customFormat="1" ht="20.100000000000001" customHeight="1" x14ac:dyDescent="0.2">
      <c r="A599" s="6">
        <f t="shared" si="9"/>
        <v>597</v>
      </c>
      <c r="B599" s="6" t="s">
        <v>9459</v>
      </c>
      <c r="C599" s="6" t="s">
        <v>1123</v>
      </c>
      <c r="D599" s="7">
        <v>98</v>
      </c>
      <c r="E599" s="6" t="s">
        <v>1120</v>
      </c>
      <c r="F599" s="6" t="s">
        <v>5027</v>
      </c>
      <c r="G599" s="6" t="s">
        <v>1121</v>
      </c>
      <c r="H599" s="6" t="s">
        <v>5581</v>
      </c>
    </row>
    <row r="600" spans="1:8" s="9" customFormat="1" ht="20.100000000000001" customHeight="1" x14ac:dyDescent="0.2">
      <c r="A600" s="6">
        <f t="shared" si="9"/>
        <v>598</v>
      </c>
      <c r="B600" s="6" t="s">
        <v>9032</v>
      </c>
      <c r="C600" s="6" t="s">
        <v>1124</v>
      </c>
      <c r="D600" s="7">
        <v>59</v>
      </c>
      <c r="E600" s="6" t="s">
        <v>1125</v>
      </c>
      <c r="F600" s="6" t="s">
        <v>5030</v>
      </c>
      <c r="G600" s="6" t="s">
        <v>1126</v>
      </c>
      <c r="H600" s="6" t="s">
        <v>5582</v>
      </c>
    </row>
    <row r="601" spans="1:8" s="9" customFormat="1" ht="20.100000000000001" customHeight="1" x14ac:dyDescent="0.2">
      <c r="A601" s="6">
        <f t="shared" si="9"/>
        <v>599</v>
      </c>
      <c r="B601" s="6" t="s">
        <v>9086</v>
      </c>
      <c r="C601" s="6" t="s">
        <v>1127</v>
      </c>
      <c r="D601" s="7">
        <v>30</v>
      </c>
      <c r="E601" s="6" t="s">
        <v>1125</v>
      </c>
      <c r="F601" s="6" t="s">
        <v>5030</v>
      </c>
      <c r="G601" s="6" t="s">
        <v>1128</v>
      </c>
      <c r="H601" s="6" t="s">
        <v>5583</v>
      </c>
    </row>
    <row r="602" spans="1:8" s="9" customFormat="1" ht="20.100000000000001" customHeight="1" x14ac:dyDescent="0.2">
      <c r="A602" s="6">
        <f t="shared" si="9"/>
        <v>600</v>
      </c>
      <c r="B602" s="6" t="s">
        <v>9088</v>
      </c>
      <c r="C602" s="6" t="s">
        <v>1129</v>
      </c>
      <c r="D602" s="7">
        <v>30</v>
      </c>
      <c r="E602" s="6" t="s">
        <v>1125</v>
      </c>
      <c r="F602" s="6" t="s">
        <v>5030</v>
      </c>
      <c r="G602" s="6" t="s">
        <v>1130</v>
      </c>
      <c r="H602" s="6" t="s">
        <v>5584</v>
      </c>
    </row>
    <row r="603" spans="1:8" s="9" customFormat="1" ht="20.100000000000001" customHeight="1" x14ac:dyDescent="0.2">
      <c r="A603" s="6">
        <f t="shared" si="9"/>
        <v>601</v>
      </c>
      <c r="B603" s="6" t="s">
        <v>9089</v>
      </c>
      <c r="C603" s="6" t="s">
        <v>1131</v>
      </c>
      <c r="D603" s="7">
        <v>30</v>
      </c>
      <c r="E603" s="6" t="s">
        <v>1125</v>
      </c>
      <c r="F603" s="6" t="s">
        <v>5030</v>
      </c>
      <c r="G603" s="6" t="s">
        <v>1132</v>
      </c>
      <c r="H603" s="6" t="s">
        <v>5585</v>
      </c>
    </row>
    <row r="604" spans="1:8" s="9" customFormat="1" ht="20.100000000000001" customHeight="1" x14ac:dyDescent="0.2">
      <c r="A604" s="6">
        <f t="shared" si="9"/>
        <v>602</v>
      </c>
      <c r="B604" s="6" t="s">
        <v>9090</v>
      </c>
      <c r="C604" s="6" t="s">
        <v>1133</v>
      </c>
      <c r="D604" s="7">
        <v>26</v>
      </c>
      <c r="E604" s="6" t="s">
        <v>1125</v>
      </c>
      <c r="F604" s="6" t="s">
        <v>5030</v>
      </c>
      <c r="G604" s="6" t="s">
        <v>1134</v>
      </c>
      <c r="H604" s="6" t="s">
        <v>5586</v>
      </c>
    </row>
    <row r="605" spans="1:8" s="9" customFormat="1" ht="20.100000000000001" customHeight="1" x14ac:dyDescent="0.2">
      <c r="A605" s="6">
        <f t="shared" si="9"/>
        <v>603</v>
      </c>
      <c r="B605" s="6" t="s">
        <v>9091</v>
      </c>
      <c r="C605" s="6" t="s">
        <v>1135</v>
      </c>
      <c r="D605" s="7">
        <v>28</v>
      </c>
      <c r="E605" s="6" t="s">
        <v>1125</v>
      </c>
      <c r="F605" s="6" t="s">
        <v>5030</v>
      </c>
      <c r="G605" s="6" t="s">
        <v>1136</v>
      </c>
      <c r="H605" s="6" t="s">
        <v>5587</v>
      </c>
    </row>
    <row r="606" spans="1:8" s="9" customFormat="1" ht="20.100000000000001" customHeight="1" x14ac:dyDescent="0.2">
      <c r="A606" s="6">
        <f t="shared" si="9"/>
        <v>604</v>
      </c>
      <c r="B606" s="6" t="s">
        <v>9092</v>
      </c>
      <c r="C606" s="6" t="s">
        <v>1137</v>
      </c>
      <c r="D606" s="7">
        <v>30</v>
      </c>
      <c r="E606" s="6" t="s">
        <v>1125</v>
      </c>
      <c r="F606" s="6" t="s">
        <v>5030</v>
      </c>
      <c r="G606" s="6" t="s">
        <v>1138</v>
      </c>
      <c r="H606" s="6" t="s">
        <v>5588</v>
      </c>
    </row>
    <row r="607" spans="1:8" s="9" customFormat="1" ht="20.100000000000001" customHeight="1" x14ac:dyDescent="0.2">
      <c r="A607" s="6">
        <f t="shared" si="9"/>
        <v>605</v>
      </c>
      <c r="B607" s="6" t="s">
        <v>9093</v>
      </c>
      <c r="C607" s="6" t="s">
        <v>1139</v>
      </c>
      <c r="D607" s="7">
        <v>28</v>
      </c>
      <c r="E607" s="6" t="s">
        <v>1125</v>
      </c>
      <c r="F607" s="6" t="s">
        <v>5030</v>
      </c>
      <c r="G607" s="6" t="s">
        <v>1140</v>
      </c>
      <c r="H607" s="6" t="s">
        <v>5589</v>
      </c>
    </row>
    <row r="608" spans="1:8" s="9" customFormat="1" ht="20.100000000000001" customHeight="1" x14ac:dyDescent="0.2">
      <c r="A608" s="6">
        <f t="shared" si="9"/>
        <v>606</v>
      </c>
      <c r="B608" s="6" t="s">
        <v>9910</v>
      </c>
      <c r="C608" s="6" t="s">
        <v>9911</v>
      </c>
      <c r="D608" s="7">
        <v>26</v>
      </c>
      <c r="E608" s="6" t="s">
        <v>1125</v>
      </c>
      <c r="F608" s="6" t="s">
        <v>5030</v>
      </c>
      <c r="G608" s="6" t="s">
        <v>9912</v>
      </c>
      <c r="H608" s="6" t="s">
        <v>9913</v>
      </c>
    </row>
    <row r="609" spans="1:8" s="9" customFormat="1" ht="20.100000000000001" customHeight="1" x14ac:dyDescent="0.2">
      <c r="A609" s="6">
        <f t="shared" si="9"/>
        <v>607</v>
      </c>
      <c r="B609" s="6" t="s">
        <v>9094</v>
      </c>
      <c r="C609" s="6" t="s">
        <v>1141</v>
      </c>
      <c r="D609" s="7">
        <v>32</v>
      </c>
      <c r="E609" s="6" t="s">
        <v>1125</v>
      </c>
      <c r="F609" s="6" t="s">
        <v>5030</v>
      </c>
      <c r="G609" s="6" t="s">
        <v>1142</v>
      </c>
      <c r="H609" s="6" t="s">
        <v>5590</v>
      </c>
    </row>
    <row r="610" spans="1:8" s="9" customFormat="1" ht="20.100000000000001" customHeight="1" x14ac:dyDescent="0.2">
      <c r="A610" s="6">
        <f t="shared" si="9"/>
        <v>608</v>
      </c>
      <c r="B610" s="6" t="s">
        <v>9095</v>
      </c>
      <c r="C610" s="6" t="s">
        <v>1143</v>
      </c>
      <c r="D610" s="7">
        <v>36</v>
      </c>
      <c r="E610" s="6" t="s">
        <v>1125</v>
      </c>
      <c r="F610" s="6" t="s">
        <v>5030</v>
      </c>
      <c r="G610" s="6" t="s">
        <v>1144</v>
      </c>
      <c r="H610" s="6" t="s">
        <v>5591</v>
      </c>
    </row>
    <row r="611" spans="1:8" s="9" customFormat="1" ht="20.100000000000001" customHeight="1" x14ac:dyDescent="0.2">
      <c r="A611" s="6">
        <f t="shared" si="9"/>
        <v>609</v>
      </c>
      <c r="B611" s="6" t="s">
        <v>9097</v>
      </c>
      <c r="C611" s="6" t="s">
        <v>1145</v>
      </c>
      <c r="D611" s="7">
        <v>158</v>
      </c>
      <c r="E611" s="6" t="s">
        <v>1125</v>
      </c>
      <c r="F611" s="6" t="s">
        <v>5027</v>
      </c>
      <c r="G611" s="6" t="s">
        <v>1146</v>
      </c>
      <c r="H611" s="6" t="s">
        <v>5592</v>
      </c>
    </row>
    <row r="612" spans="1:8" s="9" customFormat="1" ht="20.100000000000001" customHeight="1" x14ac:dyDescent="0.2">
      <c r="A612" s="6">
        <f t="shared" si="9"/>
        <v>610</v>
      </c>
      <c r="B612" s="6" t="s">
        <v>9100</v>
      </c>
      <c r="C612" s="6" t="s">
        <v>1147</v>
      </c>
      <c r="D612" s="7">
        <v>280</v>
      </c>
      <c r="E612" s="6" t="s">
        <v>1125</v>
      </c>
      <c r="F612" s="6" t="s">
        <v>5027</v>
      </c>
      <c r="G612" s="6" t="s">
        <v>1148</v>
      </c>
      <c r="H612" s="6" t="s">
        <v>5593</v>
      </c>
    </row>
    <row r="613" spans="1:8" s="9" customFormat="1" ht="20.100000000000001" customHeight="1" x14ac:dyDescent="0.2">
      <c r="A613" s="6">
        <f t="shared" si="9"/>
        <v>611</v>
      </c>
      <c r="B613" s="6" t="s">
        <v>9120</v>
      </c>
      <c r="C613" s="6" t="s">
        <v>1149</v>
      </c>
      <c r="D613" s="7">
        <v>288</v>
      </c>
      <c r="E613" s="6" t="s">
        <v>1125</v>
      </c>
      <c r="F613" s="6" t="s">
        <v>5027</v>
      </c>
      <c r="G613" s="6" t="s">
        <v>1150</v>
      </c>
      <c r="H613" s="6" t="s">
        <v>5594</v>
      </c>
    </row>
    <row r="614" spans="1:8" s="9" customFormat="1" ht="20.100000000000001" customHeight="1" x14ac:dyDescent="0.2">
      <c r="A614" s="6">
        <f t="shared" si="9"/>
        <v>612</v>
      </c>
      <c r="B614" s="6" t="s">
        <v>9123</v>
      </c>
      <c r="C614" s="6" t="s">
        <v>1151</v>
      </c>
      <c r="D614" s="7">
        <v>39.9</v>
      </c>
      <c r="E614" s="6" t="s">
        <v>1125</v>
      </c>
      <c r="F614" s="6" t="s">
        <v>5030</v>
      </c>
      <c r="G614" s="6" t="s">
        <v>1152</v>
      </c>
      <c r="H614" s="6" t="s">
        <v>5595</v>
      </c>
    </row>
    <row r="615" spans="1:8" s="9" customFormat="1" ht="20.100000000000001" customHeight="1" x14ac:dyDescent="0.2">
      <c r="A615" s="6">
        <f t="shared" si="9"/>
        <v>613</v>
      </c>
      <c r="B615" s="6" t="s">
        <v>9124</v>
      </c>
      <c r="C615" s="6" t="s">
        <v>1153</v>
      </c>
      <c r="D615" s="7">
        <v>48</v>
      </c>
      <c r="E615" s="6" t="s">
        <v>1125</v>
      </c>
      <c r="F615" s="6" t="s">
        <v>5027</v>
      </c>
      <c r="G615" s="6" t="s">
        <v>1154</v>
      </c>
      <c r="H615" s="6" t="s">
        <v>5596</v>
      </c>
    </row>
    <row r="616" spans="1:8" s="9" customFormat="1" ht="20.100000000000001" customHeight="1" x14ac:dyDescent="0.2">
      <c r="A616" s="6">
        <f t="shared" si="9"/>
        <v>614</v>
      </c>
      <c r="B616" s="6" t="s">
        <v>9140</v>
      </c>
      <c r="C616" s="6" t="s">
        <v>1155</v>
      </c>
      <c r="D616" s="7">
        <v>32</v>
      </c>
      <c r="E616" s="6" t="s">
        <v>1125</v>
      </c>
      <c r="F616" s="6" t="s">
        <v>5030</v>
      </c>
      <c r="G616" s="6" t="s">
        <v>1156</v>
      </c>
      <c r="H616" s="6" t="s">
        <v>5597</v>
      </c>
    </row>
    <row r="617" spans="1:8" s="9" customFormat="1" ht="20.100000000000001" customHeight="1" x14ac:dyDescent="0.2">
      <c r="A617" s="6">
        <f t="shared" si="9"/>
        <v>615</v>
      </c>
      <c r="B617" s="6" t="s">
        <v>9142</v>
      </c>
      <c r="C617" s="6" t="s">
        <v>1157</v>
      </c>
      <c r="D617" s="7">
        <v>26</v>
      </c>
      <c r="E617" s="6" t="s">
        <v>1125</v>
      </c>
      <c r="F617" s="6" t="s">
        <v>5030</v>
      </c>
      <c r="G617" s="6" t="s">
        <v>1158</v>
      </c>
      <c r="H617" s="6" t="s">
        <v>5598</v>
      </c>
    </row>
    <row r="618" spans="1:8" s="9" customFormat="1" ht="20.100000000000001" customHeight="1" x14ac:dyDescent="0.2">
      <c r="A618" s="6">
        <f t="shared" si="9"/>
        <v>616</v>
      </c>
      <c r="B618" s="6" t="s">
        <v>9143</v>
      </c>
      <c r="C618" s="6" t="s">
        <v>1159</v>
      </c>
      <c r="D618" s="7">
        <v>26</v>
      </c>
      <c r="E618" s="6" t="s">
        <v>1125</v>
      </c>
      <c r="F618" s="6" t="s">
        <v>5030</v>
      </c>
      <c r="G618" s="6" t="s">
        <v>1160</v>
      </c>
      <c r="H618" s="6" t="s">
        <v>5599</v>
      </c>
    </row>
    <row r="619" spans="1:8" s="9" customFormat="1" ht="20.100000000000001" customHeight="1" x14ac:dyDescent="0.2">
      <c r="A619" s="6">
        <f t="shared" si="9"/>
        <v>617</v>
      </c>
      <c r="B619" s="6" t="s">
        <v>9145</v>
      </c>
      <c r="C619" s="6" t="s">
        <v>1161</v>
      </c>
      <c r="D619" s="7">
        <v>56</v>
      </c>
      <c r="E619" s="6" t="s">
        <v>1125</v>
      </c>
      <c r="F619" s="6" t="s">
        <v>5027</v>
      </c>
      <c r="G619" s="6" t="s">
        <v>1162</v>
      </c>
      <c r="H619" s="6" t="s">
        <v>5600</v>
      </c>
    </row>
    <row r="620" spans="1:8" s="9" customFormat="1" ht="20.100000000000001" customHeight="1" x14ac:dyDescent="0.2">
      <c r="A620" s="6">
        <f t="shared" si="9"/>
        <v>618</v>
      </c>
      <c r="B620" s="6" t="s">
        <v>9151</v>
      </c>
      <c r="C620" s="6" t="s">
        <v>1163</v>
      </c>
      <c r="D620" s="7">
        <v>48</v>
      </c>
      <c r="E620" s="6" t="s">
        <v>1125</v>
      </c>
      <c r="F620" s="6" t="s">
        <v>5027</v>
      </c>
      <c r="G620" s="6" t="s">
        <v>1164</v>
      </c>
      <c r="H620" s="6" t="s">
        <v>5601</v>
      </c>
    </row>
    <row r="621" spans="1:8" s="9" customFormat="1" ht="20.100000000000001" customHeight="1" x14ac:dyDescent="0.2">
      <c r="A621" s="6">
        <f t="shared" si="9"/>
        <v>619</v>
      </c>
      <c r="B621" s="6" t="s">
        <v>9152</v>
      </c>
      <c r="C621" s="6" t="s">
        <v>1165</v>
      </c>
      <c r="D621" s="7">
        <v>60</v>
      </c>
      <c r="E621" s="6" t="s">
        <v>1125</v>
      </c>
      <c r="F621" s="6" t="s">
        <v>5027</v>
      </c>
      <c r="G621" s="6" t="s">
        <v>1166</v>
      </c>
      <c r="H621" s="6" t="s">
        <v>5602</v>
      </c>
    </row>
    <row r="622" spans="1:8" s="9" customFormat="1" ht="20.100000000000001" customHeight="1" x14ac:dyDescent="0.2">
      <c r="A622" s="6">
        <f t="shared" si="9"/>
        <v>620</v>
      </c>
      <c r="B622" s="6" t="s">
        <v>9210</v>
      </c>
      <c r="C622" s="6" t="s">
        <v>1167</v>
      </c>
      <c r="D622" s="7">
        <v>68</v>
      </c>
      <c r="E622" s="6" t="s">
        <v>1125</v>
      </c>
      <c r="F622" s="6" t="s">
        <v>5027</v>
      </c>
      <c r="G622" s="6" t="s">
        <v>1168</v>
      </c>
      <c r="H622" s="6" t="s">
        <v>5603</v>
      </c>
    </row>
    <row r="623" spans="1:8" s="9" customFormat="1" ht="20.100000000000001" customHeight="1" x14ac:dyDescent="0.2">
      <c r="A623" s="6">
        <f t="shared" si="9"/>
        <v>621</v>
      </c>
      <c r="B623" s="6" t="s">
        <v>9359</v>
      </c>
      <c r="C623" s="6" t="s">
        <v>824</v>
      </c>
      <c r="D623" s="7">
        <v>26</v>
      </c>
      <c r="E623" s="6" t="s">
        <v>1125</v>
      </c>
      <c r="F623" s="6" t="s">
        <v>5030</v>
      </c>
      <c r="G623" s="6" t="s">
        <v>1169</v>
      </c>
      <c r="H623" s="6" t="s">
        <v>5604</v>
      </c>
    </row>
    <row r="624" spans="1:8" s="9" customFormat="1" ht="20.100000000000001" customHeight="1" x14ac:dyDescent="0.2">
      <c r="A624" s="6">
        <f t="shared" si="9"/>
        <v>622</v>
      </c>
      <c r="B624" s="6" t="s">
        <v>9513</v>
      </c>
      <c r="C624" s="6" t="s">
        <v>1170</v>
      </c>
      <c r="D624" s="7">
        <v>68</v>
      </c>
      <c r="E624" s="6" t="s">
        <v>1125</v>
      </c>
      <c r="F624" s="6" t="s">
        <v>5027</v>
      </c>
      <c r="G624" s="6" t="s">
        <v>1171</v>
      </c>
      <c r="H624" s="6" t="s">
        <v>5605</v>
      </c>
    </row>
    <row r="625" spans="1:8" s="9" customFormat="1" ht="20.100000000000001" customHeight="1" x14ac:dyDescent="0.2">
      <c r="A625" s="6">
        <f t="shared" si="9"/>
        <v>623</v>
      </c>
      <c r="B625" s="6" t="s">
        <v>9238</v>
      </c>
      <c r="C625" s="6" t="s">
        <v>1172</v>
      </c>
      <c r="D625" s="7">
        <v>53</v>
      </c>
      <c r="E625" s="6" t="s">
        <v>1173</v>
      </c>
      <c r="F625" s="6" t="s">
        <v>5027</v>
      </c>
      <c r="G625" s="6" t="s">
        <v>1174</v>
      </c>
      <c r="H625" s="6" t="s">
        <v>5606</v>
      </c>
    </row>
    <row r="626" spans="1:8" s="9" customFormat="1" ht="20.100000000000001" customHeight="1" x14ac:dyDescent="0.2">
      <c r="A626" s="6">
        <f t="shared" si="9"/>
        <v>624</v>
      </c>
      <c r="B626" s="6" t="s">
        <v>9246</v>
      </c>
      <c r="C626" s="6" t="s">
        <v>1175</v>
      </c>
      <c r="D626" s="7">
        <v>58</v>
      </c>
      <c r="E626" s="6" t="s">
        <v>1173</v>
      </c>
      <c r="F626" s="6" t="s">
        <v>5027</v>
      </c>
      <c r="G626" s="6" t="s">
        <v>1176</v>
      </c>
      <c r="H626" s="6" t="s">
        <v>5607</v>
      </c>
    </row>
    <row r="627" spans="1:8" s="9" customFormat="1" ht="20.100000000000001" customHeight="1" x14ac:dyDescent="0.2">
      <c r="A627" s="6">
        <f t="shared" si="9"/>
        <v>625</v>
      </c>
      <c r="B627" s="6" t="s">
        <v>9248</v>
      </c>
      <c r="C627" s="6" t="s">
        <v>1177</v>
      </c>
      <c r="D627" s="7">
        <v>64</v>
      </c>
      <c r="E627" s="6" t="s">
        <v>1173</v>
      </c>
      <c r="F627" s="6" t="s">
        <v>5027</v>
      </c>
      <c r="G627" s="6" t="s">
        <v>1176</v>
      </c>
      <c r="H627" s="6" t="s">
        <v>5606</v>
      </c>
    </row>
    <row r="628" spans="1:8" s="9" customFormat="1" ht="20.100000000000001" customHeight="1" x14ac:dyDescent="0.2">
      <c r="A628" s="6">
        <f t="shared" si="9"/>
        <v>626</v>
      </c>
      <c r="B628" s="6" t="s">
        <v>9020</v>
      </c>
      <c r="C628" s="6" t="s">
        <v>1178</v>
      </c>
      <c r="D628" s="7">
        <v>29.8</v>
      </c>
      <c r="E628" s="6" t="s">
        <v>1179</v>
      </c>
      <c r="F628" s="6" t="s">
        <v>5030</v>
      </c>
      <c r="G628" s="6" t="s">
        <v>1180</v>
      </c>
      <c r="H628" s="6" t="s">
        <v>5608</v>
      </c>
    </row>
    <row r="629" spans="1:8" s="9" customFormat="1" ht="20.100000000000001" customHeight="1" x14ac:dyDescent="0.2">
      <c r="A629" s="6">
        <f t="shared" si="9"/>
        <v>627</v>
      </c>
      <c r="B629" s="6" t="s">
        <v>9026</v>
      </c>
      <c r="C629" s="6" t="s">
        <v>1181</v>
      </c>
      <c r="D629" s="7">
        <v>69</v>
      </c>
      <c r="E629" s="6" t="s">
        <v>1179</v>
      </c>
      <c r="F629" s="6" t="s">
        <v>5030</v>
      </c>
      <c r="G629" s="6" t="s">
        <v>1182</v>
      </c>
      <c r="H629" s="6" t="s">
        <v>5609</v>
      </c>
    </row>
    <row r="630" spans="1:8" s="9" customFormat="1" ht="20.100000000000001" customHeight="1" x14ac:dyDescent="0.2">
      <c r="A630" s="6">
        <f t="shared" si="9"/>
        <v>628</v>
      </c>
      <c r="B630" s="6" t="s">
        <v>9035</v>
      </c>
      <c r="C630" s="6" t="s">
        <v>1183</v>
      </c>
      <c r="D630" s="7">
        <v>50</v>
      </c>
      <c r="E630" s="6" t="s">
        <v>1179</v>
      </c>
      <c r="F630" s="6" t="s">
        <v>5027</v>
      </c>
      <c r="G630" s="6" t="s">
        <v>82</v>
      </c>
      <c r="H630" s="6" t="s">
        <v>5610</v>
      </c>
    </row>
    <row r="631" spans="1:8" s="9" customFormat="1" ht="20.100000000000001" customHeight="1" x14ac:dyDescent="0.2">
      <c r="A631" s="6">
        <f t="shared" si="9"/>
        <v>629</v>
      </c>
      <c r="B631" s="6" t="s">
        <v>9045</v>
      </c>
      <c r="C631" s="6" t="s">
        <v>1184</v>
      </c>
      <c r="D631" s="7">
        <v>35</v>
      </c>
      <c r="E631" s="6" t="s">
        <v>1179</v>
      </c>
      <c r="F631" s="6" t="s">
        <v>5030</v>
      </c>
      <c r="G631" s="6" t="s">
        <v>1185</v>
      </c>
      <c r="H631" s="6" t="s">
        <v>5611</v>
      </c>
    </row>
    <row r="632" spans="1:8" s="9" customFormat="1" ht="20.100000000000001" customHeight="1" x14ac:dyDescent="0.2">
      <c r="A632" s="6">
        <f t="shared" si="9"/>
        <v>630</v>
      </c>
      <c r="B632" s="6" t="s">
        <v>9046</v>
      </c>
      <c r="C632" s="6" t="s">
        <v>1186</v>
      </c>
      <c r="D632" s="7">
        <v>20</v>
      </c>
      <c r="E632" s="6" t="s">
        <v>1179</v>
      </c>
      <c r="F632" s="6" t="s">
        <v>5030</v>
      </c>
      <c r="G632" s="6" t="s">
        <v>1187</v>
      </c>
      <c r="H632" s="6" t="s">
        <v>5612</v>
      </c>
    </row>
    <row r="633" spans="1:8" s="9" customFormat="1" ht="20.100000000000001" customHeight="1" x14ac:dyDescent="0.2">
      <c r="A633" s="6">
        <f t="shared" si="9"/>
        <v>631</v>
      </c>
      <c r="B633" s="6" t="s">
        <v>9048</v>
      </c>
      <c r="C633" s="6" t="s">
        <v>1188</v>
      </c>
      <c r="D633" s="7">
        <v>20</v>
      </c>
      <c r="E633" s="6" t="s">
        <v>1179</v>
      </c>
      <c r="F633" s="6" t="s">
        <v>5030</v>
      </c>
      <c r="G633" s="6" t="s">
        <v>1189</v>
      </c>
      <c r="H633" s="6" t="s">
        <v>5613</v>
      </c>
    </row>
    <row r="634" spans="1:8" s="9" customFormat="1" ht="20.100000000000001" customHeight="1" x14ac:dyDescent="0.2">
      <c r="A634" s="6">
        <f t="shared" si="9"/>
        <v>632</v>
      </c>
      <c r="B634" s="6" t="s">
        <v>9049</v>
      </c>
      <c r="C634" s="6" t="s">
        <v>1190</v>
      </c>
      <c r="D634" s="7">
        <v>20</v>
      </c>
      <c r="E634" s="6" t="s">
        <v>1179</v>
      </c>
      <c r="F634" s="6" t="s">
        <v>5030</v>
      </c>
      <c r="G634" s="6" t="s">
        <v>1191</v>
      </c>
      <c r="H634" s="6" t="s">
        <v>5614</v>
      </c>
    </row>
    <row r="635" spans="1:8" s="9" customFormat="1" ht="20.100000000000001" customHeight="1" x14ac:dyDescent="0.2">
      <c r="A635" s="6">
        <f t="shared" si="9"/>
        <v>633</v>
      </c>
      <c r="B635" s="6" t="s">
        <v>9050</v>
      </c>
      <c r="C635" s="6" t="s">
        <v>1192</v>
      </c>
      <c r="D635" s="7">
        <v>20</v>
      </c>
      <c r="E635" s="6" t="s">
        <v>1179</v>
      </c>
      <c r="F635" s="6" t="s">
        <v>5030</v>
      </c>
      <c r="G635" s="6" t="s">
        <v>1193</v>
      </c>
      <c r="H635" s="6" t="s">
        <v>5615</v>
      </c>
    </row>
    <row r="636" spans="1:8" s="9" customFormat="1" ht="20.100000000000001" customHeight="1" x14ac:dyDescent="0.2">
      <c r="A636" s="6">
        <f t="shared" si="9"/>
        <v>634</v>
      </c>
      <c r="B636" s="6" t="s">
        <v>9053</v>
      </c>
      <c r="C636" s="6" t="s">
        <v>1194</v>
      </c>
      <c r="D636" s="7">
        <v>98</v>
      </c>
      <c r="E636" s="6" t="s">
        <v>1179</v>
      </c>
      <c r="F636" s="6" t="s">
        <v>5027</v>
      </c>
      <c r="G636" s="6" t="s">
        <v>1195</v>
      </c>
      <c r="H636" s="6" t="s">
        <v>5616</v>
      </c>
    </row>
    <row r="637" spans="1:8" s="9" customFormat="1" ht="20.100000000000001" customHeight="1" x14ac:dyDescent="0.2">
      <c r="A637" s="6">
        <f t="shared" si="9"/>
        <v>635</v>
      </c>
      <c r="B637" s="6" t="s">
        <v>9054</v>
      </c>
      <c r="C637" s="6" t="s">
        <v>1196</v>
      </c>
      <c r="D637" s="7">
        <v>38</v>
      </c>
      <c r="E637" s="6" t="s">
        <v>1179</v>
      </c>
      <c r="F637" s="6" t="s">
        <v>5030</v>
      </c>
      <c r="G637" s="6" t="s">
        <v>1197</v>
      </c>
      <c r="H637" s="6" t="s">
        <v>5617</v>
      </c>
    </row>
    <row r="638" spans="1:8" s="9" customFormat="1" ht="20.100000000000001" customHeight="1" x14ac:dyDescent="0.2">
      <c r="A638" s="6">
        <f t="shared" si="9"/>
        <v>636</v>
      </c>
      <c r="B638" s="6" t="s">
        <v>9055</v>
      </c>
      <c r="C638" s="6" t="s">
        <v>1198</v>
      </c>
      <c r="D638" s="7">
        <v>55</v>
      </c>
      <c r="E638" s="6" t="s">
        <v>1179</v>
      </c>
      <c r="F638" s="6" t="s">
        <v>5027</v>
      </c>
      <c r="G638" s="6" t="s">
        <v>1199</v>
      </c>
      <c r="H638" s="6" t="s">
        <v>5618</v>
      </c>
    </row>
    <row r="639" spans="1:8" s="9" customFormat="1" ht="20.100000000000001" customHeight="1" x14ac:dyDescent="0.2">
      <c r="A639" s="6">
        <f t="shared" si="9"/>
        <v>637</v>
      </c>
      <c r="B639" s="6" t="s">
        <v>9058</v>
      </c>
      <c r="C639" s="6" t="s">
        <v>1200</v>
      </c>
      <c r="D639" s="7">
        <v>29.8</v>
      </c>
      <c r="E639" s="6" t="s">
        <v>1179</v>
      </c>
      <c r="F639" s="6" t="s">
        <v>5030</v>
      </c>
      <c r="G639" s="6" t="s">
        <v>1201</v>
      </c>
      <c r="H639" s="6" t="s">
        <v>5619</v>
      </c>
    </row>
    <row r="640" spans="1:8" s="9" customFormat="1" ht="20.100000000000001" customHeight="1" x14ac:dyDescent="0.2">
      <c r="A640" s="6">
        <f t="shared" si="9"/>
        <v>638</v>
      </c>
      <c r="B640" s="6" t="s">
        <v>9060</v>
      </c>
      <c r="C640" s="6" t="s">
        <v>1202</v>
      </c>
      <c r="D640" s="7">
        <v>98</v>
      </c>
      <c r="E640" s="6" t="s">
        <v>1179</v>
      </c>
      <c r="F640" s="6" t="s">
        <v>5027</v>
      </c>
      <c r="G640" s="6" t="s">
        <v>1203</v>
      </c>
      <c r="H640" s="6" t="s">
        <v>5620</v>
      </c>
    </row>
    <row r="641" spans="1:8" s="9" customFormat="1" ht="20.100000000000001" customHeight="1" x14ac:dyDescent="0.2">
      <c r="A641" s="6">
        <f t="shared" si="9"/>
        <v>639</v>
      </c>
      <c r="B641" s="6" t="s">
        <v>9061</v>
      </c>
      <c r="C641" s="6" t="s">
        <v>1204</v>
      </c>
      <c r="D641" s="7">
        <v>118</v>
      </c>
      <c r="E641" s="6" t="s">
        <v>1179</v>
      </c>
      <c r="F641" s="6" t="s">
        <v>5027</v>
      </c>
      <c r="G641" s="6" t="s">
        <v>1205</v>
      </c>
      <c r="H641" s="6" t="s">
        <v>5621</v>
      </c>
    </row>
    <row r="642" spans="1:8" s="9" customFormat="1" ht="20.100000000000001" customHeight="1" x14ac:dyDescent="0.2">
      <c r="A642" s="6">
        <f t="shared" si="9"/>
        <v>640</v>
      </c>
      <c r="B642" s="6" t="s">
        <v>9063</v>
      </c>
      <c r="C642" s="6" t="s">
        <v>1206</v>
      </c>
      <c r="D642" s="7">
        <v>35</v>
      </c>
      <c r="E642" s="6" t="s">
        <v>1179</v>
      </c>
      <c r="F642" s="6" t="s">
        <v>5030</v>
      </c>
      <c r="G642" s="6" t="s">
        <v>1207</v>
      </c>
      <c r="H642" s="6" t="s">
        <v>5622</v>
      </c>
    </row>
    <row r="643" spans="1:8" s="9" customFormat="1" ht="20.100000000000001" customHeight="1" x14ac:dyDescent="0.2">
      <c r="A643" s="6">
        <f t="shared" si="9"/>
        <v>641</v>
      </c>
      <c r="B643" s="6" t="s">
        <v>9067</v>
      </c>
      <c r="C643" s="6" t="s">
        <v>1208</v>
      </c>
      <c r="D643" s="7">
        <v>80</v>
      </c>
      <c r="E643" s="6" t="s">
        <v>1179</v>
      </c>
      <c r="F643" s="6" t="s">
        <v>5027</v>
      </c>
      <c r="G643" s="6" t="s">
        <v>1209</v>
      </c>
      <c r="H643" s="6" t="s">
        <v>5623</v>
      </c>
    </row>
    <row r="644" spans="1:8" s="9" customFormat="1" ht="20.100000000000001" customHeight="1" x14ac:dyDescent="0.2">
      <c r="A644" s="6">
        <f t="shared" ref="A644:A707" si="10">ROW()-2</f>
        <v>642</v>
      </c>
      <c r="B644" s="6" t="s">
        <v>9068</v>
      </c>
      <c r="C644" s="6" t="s">
        <v>1210</v>
      </c>
      <c r="D644" s="7">
        <v>45</v>
      </c>
      <c r="E644" s="6" t="s">
        <v>1179</v>
      </c>
      <c r="F644" s="6" t="s">
        <v>5030</v>
      </c>
      <c r="G644" s="6" t="s">
        <v>1211</v>
      </c>
      <c r="H644" s="6" t="s">
        <v>5624</v>
      </c>
    </row>
    <row r="645" spans="1:8" s="9" customFormat="1" ht="20.100000000000001" customHeight="1" x14ac:dyDescent="0.2">
      <c r="A645" s="6">
        <f t="shared" si="10"/>
        <v>643</v>
      </c>
      <c r="B645" s="6" t="s">
        <v>9069</v>
      </c>
      <c r="C645" s="6" t="s">
        <v>1212</v>
      </c>
      <c r="D645" s="7">
        <v>45</v>
      </c>
      <c r="E645" s="6" t="s">
        <v>1179</v>
      </c>
      <c r="F645" s="6" t="s">
        <v>5030</v>
      </c>
      <c r="G645" s="6" t="s">
        <v>1213</v>
      </c>
      <c r="H645" s="6" t="s">
        <v>5625</v>
      </c>
    </row>
    <row r="646" spans="1:8" s="9" customFormat="1" ht="20.100000000000001" customHeight="1" x14ac:dyDescent="0.2">
      <c r="A646" s="6">
        <f t="shared" si="10"/>
        <v>644</v>
      </c>
      <c r="B646" s="6" t="s">
        <v>9074</v>
      </c>
      <c r="C646" s="6" t="s">
        <v>1214</v>
      </c>
      <c r="D646" s="7">
        <v>100</v>
      </c>
      <c r="E646" s="6" t="s">
        <v>1179</v>
      </c>
      <c r="F646" s="6" t="s">
        <v>5027</v>
      </c>
      <c r="G646" s="6" t="s">
        <v>1215</v>
      </c>
      <c r="H646" s="6" t="s">
        <v>5626</v>
      </c>
    </row>
    <row r="647" spans="1:8" s="9" customFormat="1" ht="20.100000000000001" customHeight="1" x14ac:dyDescent="0.2">
      <c r="A647" s="6">
        <f t="shared" si="10"/>
        <v>645</v>
      </c>
      <c r="B647" s="6" t="s">
        <v>9914</v>
      </c>
      <c r="C647" s="6" t="s">
        <v>9915</v>
      </c>
      <c r="D647" s="7">
        <v>32</v>
      </c>
      <c r="E647" s="6" t="s">
        <v>1179</v>
      </c>
      <c r="F647" s="6" t="s">
        <v>5027</v>
      </c>
      <c r="G647" s="6" t="s">
        <v>9916</v>
      </c>
      <c r="H647" s="6" t="s">
        <v>9917</v>
      </c>
    </row>
    <row r="648" spans="1:8" s="9" customFormat="1" ht="20.100000000000001" customHeight="1" x14ac:dyDescent="0.2">
      <c r="A648" s="6">
        <f t="shared" si="10"/>
        <v>646</v>
      </c>
      <c r="B648" s="6" t="s">
        <v>9075</v>
      </c>
      <c r="C648" s="6" t="s">
        <v>1216</v>
      </c>
      <c r="D648" s="7">
        <v>46.8</v>
      </c>
      <c r="E648" s="6" t="s">
        <v>1179</v>
      </c>
      <c r="F648" s="6" t="s">
        <v>5027</v>
      </c>
      <c r="G648" s="6" t="s">
        <v>1217</v>
      </c>
      <c r="H648" s="6" t="s">
        <v>5627</v>
      </c>
    </row>
    <row r="649" spans="1:8" s="9" customFormat="1" ht="20.100000000000001" customHeight="1" x14ac:dyDescent="0.2">
      <c r="A649" s="6">
        <f t="shared" si="10"/>
        <v>647</v>
      </c>
      <c r="B649" s="6" t="s">
        <v>9076</v>
      </c>
      <c r="C649" s="6" t="s">
        <v>1218</v>
      </c>
      <c r="D649" s="7">
        <v>28</v>
      </c>
      <c r="E649" s="6" t="s">
        <v>1179</v>
      </c>
      <c r="F649" s="6" t="s">
        <v>5030</v>
      </c>
      <c r="G649" s="6" t="s">
        <v>1219</v>
      </c>
      <c r="H649" s="6" t="s">
        <v>5628</v>
      </c>
    </row>
    <row r="650" spans="1:8" s="9" customFormat="1" ht="20.100000000000001" customHeight="1" x14ac:dyDescent="0.2">
      <c r="A650" s="6">
        <f t="shared" si="10"/>
        <v>648</v>
      </c>
      <c r="B650" s="6" t="s">
        <v>9077</v>
      </c>
      <c r="C650" s="6" t="s">
        <v>1220</v>
      </c>
      <c r="D650" s="7">
        <v>35</v>
      </c>
      <c r="E650" s="6" t="s">
        <v>1179</v>
      </c>
      <c r="F650" s="6" t="s">
        <v>5030</v>
      </c>
      <c r="G650" s="6" t="s">
        <v>1221</v>
      </c>
      <c r="H650" s="6" t="s">
        <v>5629</v>
      </c>
    </row>
    <row r="651" spans="1:8" s="9" customFormat="1" ht="20.100000000000001" customHeight="1" x14ac:dyDescent="0.2">
      <c r="A651" s="6">
        <f t="shared" si="10"/>
        <v>649</v>
      </c>
      <c r="B651" s="6" t="s">
        <v>9078</v>
      </c>
      <c r="C651" s="6" t="s">
        <v>1222</v>
      </c>
      <c r="D651" s="7">
        <v>80</v>
      </c>
      <c r="E651" s="6" t="s">
        <v>1179</v>
      </c>
      <c r="F651" s="6" t="s">
        <v>5027</v>
      </c>
      <c r="G651" s="6" t="s">
        <v>1223</v>
      </c>
      <c r="H651" s="6" t="s">
        <v>5630</v>
      </c>
    </row>
    <row r="652" spans="1:8" s="9" customFormat="1" ht="20.100000000000001" customHeight="1" x14ac:dyDescent="0.2">
      <c r="A652" s="6">
        <f t="shared" si="10"/>
        <v>650</v>
      </c>
      <c r="B652" s="6" t="s">
        <v>9080</v>
      </c>
      <c r="C652" s="6" t="s">
        <v>1224</v>
      </c>
      <c r="D652" s="7">
        <v>31.8</v>
      </c>
      <c r="E652" s="6" t="s">
        <v>1179</v>
      </c>
      <c r="F652" s="6" t="s">
        <v>5030</v>
      </c>
      <c r="G652" s="6" t="s">
        <v>1225</v>
      </c>
      <c r="H652" s="6" t="s">
        <v>5631</v>
      </c>
    </row>
    <row r="653" spans="1:8" s="9" customFormat="1" ht="20.100000000000001" customHeight="1" x14ac:dyDescent="0.2">
      <c r="A653" s="6">
        <f t="shared" si="10"/>
        <v>651</v>
      </c>
      <c r="B653" s="6" t="s">
        <v>9083</v>
      </c>
      <c r="C653" s="6" t="s">
        <v>1226</v>
      </c>
      <c r="D653" s="7">
        <v>38</v>
      </c>
      <c r="E653" s="6" t="s">
        <v>1179</v>
      </c>
      <c r="F653" s="6" t="s">
        <v>5030</v>
      </c>
      <c r="G653" s="6" t="s">
        <v>1227</v>
      </c>
      <c r="H653" s="6" t="s">
        <v>5632</v>
      </c>
    </row>
    <row r="654" spans="1:8" s="9" customFormat="1" ht="20.100000000000001" customHeight="1" x14ac:dyDescent="0.2">
      <c r="A654" s="6">
        <f t="shared" si="10"/>
        <v>652</v>
      </c>
      <c r="B654" s="6" t="s">
        <v>9084</v>
      </c>
      <c r="C654" s="6" t="s">
        <v>1228</v>
      </c>
      <c r="D654" s="7">
        <v>32</v>
      </c>
      <c r="E654" s="6" t="s">
        <v>1179</v>
      </c>
      <c r="F654" s="6" t="s">
        <v>5030</v>
      </c>
      <c r="G654" s="6" t="s">
        <v>1229</v>
      </c>
      <c r="H654" s="6" t="s">
        <v>5633</v>
      </c>
    </row>
    <row r="655" spans="1:8" s="9" customFormat="1" ht="20.100000000000001" customHeight="1" x14ac:dyDescent="0.2">
      <c r="A655" s="6">
        <f t="shared" si="10"/>
        <v>653</v>
      </c>
      <c r="B655" s="6" t="s">
        <v>9085</v>
      </c>
      <c r="C655" s="6" t="s">
        <v>1230</v>
      </c>
      <c r="D655" s="7">
        <v>39.799999999999997</v>
      </c>
      <c r="E655" s="6" t="s">
        <v>1179</v>
      </c>
      <c r="F655" s="6" t="s">
        <v>5030</v>
      </c>
      <c r="G655" s="6" t="s">
        <v>1231</v>
      </c>
      <c r="H655" s="6" t="s">
        <v>5634</v>
      </c>
    </row>
    <row r="656" spans="1:8" s="9" customFormat="1" ht="20.100000000000001" customHeight="1" x14ac:dyDescent="0.2">
      <c r="A656" s="6">
        <f t="shared" si="10"/>
        <v>654</v>
      </c>
      <c r="B656" s="6" t="s">
        <v>9096</v>
      </c>
      <c r="C656" s="6" t="s">
        <v>1232</v>
      </c>
      <c r="D656" s="7">
        <v>45</v>
      </c>
      <c r="E656" s="6" t="s">
        <v>1179</v>
      </c>
      <c r="F656" s="6" t="s">
        <v>5027</v>
      </c>
      <c r="G656" s="6" t="s">
        <v>1233</v>
      </c>
      <c r="H656" s="6" t="s">
        <v>5635</v>
      </c>
    </row>
    <row r="657" spans="1:8" s="9" customFormat="1" ht="20.100000000000001" customHeight="1" x14ac:dyDescent="0.2">
      <c r="A657" s="6">
        <f t="shared" si="10"/>
        <v>655</v>
      </c>
      <c r="B657" s="6" t="s">
        <v>9098</v>
      </c>
      <c r="C657" s="6" t="s">
        <v>1234</v>
      </c>
      <c r="D657" s="7">
        <v>80</v>
      </c>
      <c r="E657" s="6" t="s">
        <v>1179</v>
      </c>
      <c r="F657" s="6" t="s">
        <v>5027</v>
      </c>
      <c r="G657" s="6" t="s">
        <v>1235</v>
      </c>
      <c r="H657" s="6" t="s">
        <v>5636</v>
      </c>
    </row>
    <row r="658" spans="1:8" s="9" customFormat="1" ht="20.100000000000001" customHeight="1" x14ac:dyDescent="0.2">
      <c r="A658" s="6">
        <f t="shared" si="10"/>
        <v>656</v>
      </c>
      <c r="B658" s="6" t="s">
        <v>9101</v>
      </c>
      <c r="C658" s="6" t="s">
        <v>1236</v>
      </c>
      <c r="D658" s="7">
        <v>45</v>
      </c>
      <c r="E658" s="6" t="s">
        <v>1179</v>
      </c>
      <c r="F658" s="6" t="s">
        <v>5027</v>
      </c>
      <c r="G658" s="6" t="s">
        <v>1237</v>
      </c>
      <c r="H658" s="6" t="s">
        <v>5637</v>
      </c>
    </row>
    <row r="659" spans="1:8" s="9" customFormat="1" ht="20.100000000000001" customHeight="1" x14ac:dyDescent="0.2">
      <c r="A659" s="6">
        <f t="shared" si="10"/>
        <v>657</v>
      </c>
      <c r="B659" s="6" t="s">
        <v>9102</v>
      </c>
      <c r="C659" s="6" t="s">
        <v>1238</v>
      </c>
      <c r="D659" s="7">
        <v>300</v>
      </c>
      <c r="E659" s="6" t="s">
        <v>1179</v>
      </c>
      <c r="F659" s="6" t="s">
        <v>5027</v>
      </c>
      <c r="G659" s="6" t="s">
        <v>1239</v>
      </c>
      <c r="H659" s="6" t="s">
        <v>5638</v>
      </c>
    </row>
    <row r="660" spans="1:8" s="9" customFormat="1" ht="20.100000000000001" customHeight="1" x14ac:dyDescent="0.2">
      <c r="A660" s="6">
        <f t="shared" si="10"/>
        <v>658</v>
      </c>
      <c r="B660" s="6" t="s">
        <v>9126</v>
      </c>
      <c r="C660" s="6" t="s">
        <v>1240</v>
      </c>
      <c r="D660" s="7">
        <v>33</v>
      </c>
      <c r="E660" s="6" t="s">
        <v>1179</v>
      </c>
      <c r="F660" s="6" t="s">
        <v>5030</v>
      </c>
      <c r="G660" s="6" t="s">
        <v>1241</v>
      </c>
      <c r="H660" s="6" t="s">
        <v>5639</v>
      </c>
    </row>
    <row r="661" spans="1:8" s="9" customFormat="1" ht="20.100000000000001" customHeight="1" x14ac:dyDescent="0.2">
      <c r="A661" s="6">
        <f t="shared" si="10"/>
        <v>659</v>
      </c>
      <c r="B661" s="6" t="s">
        <v>9129</v>
      </c>
      <c r="C661" s="6" t="s">
        <v>1242</v>
      </c>
      <c r="D661" s="7">
        <v>24</v>
      </c>
      <c r="E661" s="6" t="s">
        <v>1179</v>
      </c>
      <c r="F661" s="6" t="s">
        <v>5030</v>
      </c>
      <c r="G661" s="6" t="s">
        <v>1243</v>
      </c>
      <c r="H661" s="6" t="s">
        <v>5640</v>
      </c>
    </row>
    <row r="662" spans="1:8" s="9" customFormat="1" ht="20.100000000000001" customHeight="1" x14ac:dyDescent="0.2">
      <c r="A662" s="6">
        <f t="shared" si="10"/>
        <v>660</v>
      </c>
      <c r="B662" s="6" t="s">
        <v>9131</v>
      </c>
      <c r="C662" s="6" t="s">
        <v>1244</v>
      </c>
      <c r="D662" s="7">
        <v>32</v>
      </c>
      <c r="E662" s="6" t="s">
        <v>1179</v>
      </c>
      <c r="F662" s="6" t="s">
        <v>5027</v>
      </c>
      <c r="G662" s="6" t="s">
        <v>1245</v>
      </c>
      <c r="H662" s="6" t="s">
        <v>5641</v>
      </c>
    </row>
    <row r="663" spans="1:8" s="9" customFormat="1" ht="20.100000000000001" customHeight="1" x14ac:dyDescent="0.2">
      <c r="A663" s="6">
        <f t="shared" si="10"/>
        <v>661</v>
      </c>
      <c r="B663" s="6" t="s">
        <v>9133</v>
      </c>
      <c r="C663" s="6" t="s">
        <v>1246</v>
      </c>
      <c r="D663" s="7">
        <v>35</v>
      </c>
      <c r="E663" s="6" t="s">
        <v>1179</v>
      </c>
      <c r="F663" s="6" t="s">
        <v>5027</v>
      </c>
      <c r="G663" s="6" t="s">
        <v>1247</v>
      </c>
      <c r="H663" s="6" t="s">
        <v>5642</v>
      </c>
    </row>
    <row r="664" spans="1:8" s="9" customFormat="1" ht="20.100000000000001" customHeight="1" x14ac:dyDescent="0.2">
      <c r="A664" s="6">
        <f t="shared" si="10"/>
        <v>662</v>
      </c>
      <c r="B664" s="6" t="s">
        <v>9134</v>
      </c>
      <c r="C664" s="6" t="s">
        <v>1248</v>
      </c>
      <c r="D664" s="7">
        <v>35</v>
      </c>
      <c r="E664" s="6" t="s">
        <v>1179</v>
      </c>
      <c r="F664" s="6" t="s">
        <v>5027</v>
      </c>
      <c r="G664" s="6" t="s">
        <v>1247</v>
      </c>
      <c r="H664" s="6" t="s">
        <v>5643</v>
      </c>
    </row>
    <row r="665" spans="1:8" s="9" customFormat="1" ht="20.100000000000001" customHeight="1" x14ac:dyDescent="0.2">
      <c r="A665" s="6">
        <f t="shared" si="10"/>
        <v>663</v>
      </c>
      <c r="B665" s="6" t="s">
        <v>9135</v>
      </c>
      <c r="C665" s="6" t="s">
        <v>1249</v>
      </c>
      <c r="D665" s="7">
        <v>35</v>
      </c>
      <c r="E665" s="6" t="s">
        <v>1179</v>
      </c>
      <c r="F665" s="6" t="s">
        <v>5027</v>
      </c>
      <c r="G665" s="6" t="s">
        <v>1247</v>
      </c>
      <c r="H665" s="6" t="s">
        <v>5643</v>
      </c>
    </row>
    <row r="666" spans="1:8" s="9" customFormat="1" ht="20.100000000000001" customHeight="1" x14ac:dyDescent="0.2">
      <c r="A666" s="6">
        <f t="shared" si="10"/>
        <v>664</v>
      </c>
      <c r="B666" s="6" t="s">
        <v>9153</v>
      </c>
      <c r="C666" s="6" t="s">
        <v>1250</v>
      </c>
      <c r="D666" s="7">
        <v>22</v>
      </c>
      <c r="E666" s="6" t="s">
        <v>1179</v>
      </c>
      <c r="F666" s="6" t="s">
        <v>5027</v>
      </c>
      <c r="G666" s="6" t="s">
        <v>1251</v>
      </c>
      <c r="H666" s="6" t="s">
        <v>5644</v>
      </c>
    </row>
    <row r="667" spans="1:8" s="9" customFormat="1" ht="20.100000000000001" customHeight="1" x14ac:dyDescent="0.2">
      <c r="A667" s="6">
        <f t="shared" si="10"/>
        <v>665</v>
      </c>
      <c r="B667" s="6" t="s">
        <v>9154</v>
      </c>
      <c r="C667" s="6" t="s">
        <v>1252</v>
      </c>
      <c r="D667" s="7">
        <v>60</v>
      </c>
      <c r="E667" s="6" t="s">
        <v>1179</v>
      </c>
      <c r="F667" s="6" t="s">
        <v>5027</v>
      </c>
      <c r="G667" s="6" t="s">
        <v>1253</v>
      </c>
      <c r="H667" s="6" t="s">
        <v>5645</v>
      </c>
    </row>
    <row r="668" spans="1:8" s="9" customFormat="1" ht="20.100000000000001" customHeight="1" x14ac:dyDescent="0.2">
      <c r="A668" s="6">
        <f t="shared" si="10"/>
        <v>666</v>
      </c>
      <c r="B668" s="6" t="s">
        <v>9155</v>
      </c>
      <c r="C668" s="6" t="s">
        <v>1254</v>
      </c>
      <c r="D668" s="7">
        <v>50</v>
      </c>
      <c r="E668" s="6" t="s">
        <v>1179</v>
      </c>
      <c r="F668" s="6" t="s">
        <v>5027</v>
      </c>
      <c r="G668" s="6" t="s">
        <v>1255</v>
      </c>
      <c r="H668" s="6" t="s">
        <v>5646</v>
      </c>
    </row>
    <row r="669" spans="1:8" s="9" customFormat="1" ht="20.100000000000001" customHeight="1" x14ac:dyDescent="0.2">
      <c r="A669" s="6">
        <f t="shared" si="10"/>
        <v>667</v>
      </c>
      <c r="B669" s="6" t="s">
        <v>9157</v>
      </c>
      <c r="C669" s="6" t="s">
        <v>1256</v>
      </c>
      <c r="D669" s="7">
        <v>268</v>
      </c>
      <c r="E669" s="6" t="s">
        <v>1179</v>
      </c>
      <c r="F669" s="6" t="s">
        <v>5027</v>
      </c>
      <c r="G669" s="6" t="s">
        <v>1257</v>
      </c>
      <c r="H669" s="6" t="s">
        <v>5647</v>
      </c>
    </row>
    <row r="670" spans="1:8" s="9" customFormat="1" ht="20.100000000000001" customHeight="1" x14ac:dyDescent="0.2">
      <c r="A670" s="6">
        <f t="shared" si="10"/>
        <v>668</v>
      </c>
      <c r="B670" s="6" t="s">
        <v>9164</v>
      </c>
      <c r="C670" s="6" t="s">
        <v>1258</v>
      </c>
      <c r="D670" s="7">
        <v>85</v>
      </c>
      <c r="E670" s="6" t="s">
        <v>1179</v>
      </c>
      <c r="F670" s="6" t="s">
        <v>5027</v>
      </c>
      <c r="G670" s="6" t="s">
        <v>849</v>
      </c>
      <c r="H670" s="6" t="s">
        <v>5648</v>
      </c>
    </row>
    <row r="671" spans="1:8" s="9" customFormat="1" ht="20.100000000000001" customHeight="1" x14ac:dyDescent="0.2">
      <c r="A671" s="6">
        <f t="shared" si="10"/>
        <v>669</v>
      </c>
      <c r="B671" s="6" t="s">
        <v>9171</v>
      </c>
      <c r="C671" s="6" t="s">
        <v>1259</v>
      </c>
      <c r="D671" s="7">
        <v>380</v>
      </c>
      <c r="E671" s="6" t="s">
        <v>1179</v>
      </c>
      <c r="F671" s="6" t="s">
        <v>5027</v>
      </c>
      <c r="G671" s="6" t="s">
        <v>1260</v>
      </c>
      <c r="H671" s="6" t="s">
        <v>5649</v>
      </c>
    </row>
    <row r="672" spans="1:8" s="9" customFormat="1" ht="20.100000000000001" customHeight="1" x14ac:dyDescent="0.2">
      <c r="A672" s="6">
        <f t="shared" si="10"/>
        <v>670</v>
      </c>
      <c r="B672" s="6" t="s">
        <v>9196</v>
      </c>
      <c r="C672" s="6" t="s">
        <v>1261</v>
      </c>
      <c r="D672" s="7">
        <v>158</v>
      </c>
      <c r="E672" s="6" t="s">
        <v>1179</v>
      </c>
      <c r="F672" s="6" t="s">
        <v>5027</v>
      </c>
      <c r="G672" s="6" t="s">
        <v>1262</v>
      </c>
      <c r="H672" s="6" t="s">
        <v>5650</v>
      </c>
    </row>
    <row r="673" spans="1:8" s="9" customFormat="1" ht="20.100000000000001" customHeight="1" x14ac:dyDescent="0.2">
      <c r="A673" s="6">
        <f t="shared" si="10"/>
        <v>671</v>
      </c>
      <c r="B673" s="6" t="s">
        <v>9204</v>
      </c>
      <c r="C673" s="6" t="s">
        <v>1263</v>
      </c>
      <c r="D673" s="7">
        <v>198</v>
      </c>
      <c r="E673" s="6" t="s">
        <v>1179</v>
      </c>
      <c r="F673" s="6" t="s">
        <v>5027</v>
      </c>
      <c r="G673" s="6" t="s">
        <v>1264</v>
      </c>
      <c r="H673" s="6" t="s">
        <v>5651</v>
      </c>
    </row>
    <row r="674" spans="1:8" s="9" customFormat="1" ht="20.100000000000001" customHeight="1" x14ac:dyDescent="0.2">
      <c r="A674" s="6">
        <f t="shared" si="10"/>
        <v>672</v>
      </c>
      <c r="B674" s="6" t="s">
        <v>9216</v>
      </c>
      <c r="C674" s="6" t="s">
        <v>1265</v>
      </c>
      <c r="D674" s="7">
        <v>168</v>
      </c>
      <c r="E674" s="6" t="s">
        <v>1179</v>
      </c>
      <c r="F674" s="6" t="s">
        <v>5027</v>
      </c>
      <c r="G674" s="6" t="s">
        <v>1266</v>
      </c>
      <c r="H674" s="6" t="s">
        <v>5652</v>
      </c>
    </row>
    <row r="675" spans="1:8" s="9" customFormat="1" ht="20.100000000000001" customHeight="1" x14ac:dyDescent="0.2">
      <c r="A675" s="6">
        <f t="shared" si="10"/>
        <v>673</v>
      </c>
      <c r="B675" s="6" t="s">
        <v>9250</v>
      </c>
      <c r="C675" s="6" t="s">
        <v>1267</v>
      </c>
      <c r="D675" s="7">
        <v>69</v>
      </c>
      <c r="E675" s="6" t="s">
        <v>1179</v>
      </c>
      <c r="F675" s="6" t="s">
        <v>5027</v>
      </c>
      <c r="G675" s="6" t="s">
        <v>277</v>
      </c>
      <c r="H675" s="6" t="s">
        <v>5606</v>
      </c>
    </row>
    <row r="676" spans="1:8" s="9" customFormat="1" ht="20.100000000000001" customHeight="1" x14ac:dyDescent="0.2">
      <c r="A676" s="6">
        <f t="shared" si="10"/>
        <v>674</v>
      </c>
      <c r="B676" s="6" t="s">
        <v>8955</v>
      </c>
      <c r="C676" s="6" t="s">
        <v>1268</v>
      </c>
      <c r="D676" s="7">
        <v>39.799999999999997</v>
      </c>
      <c r="E676" s="6" t="s">
        <v>1269</v>
      </c>
      <c r="F676" s="6" t="s">
        <v>5030</v>
      </c>
      <c r="G676" s="6" t="s">
        <v>1270</v>
      </c>
      <c r="H676" s="6" t="s">
        <v>5653</v>
      </c>
    </row>
    <row r="677" spans="1:8" s="9" customFormat="1" ht="20.100000000000001" customHeight="1" x14ac:dyDescent="0.2">
      <c r="A677" s="6">
        <f t="shared" si="10"/>
        <v>675</v>
      </c>
      <c r="B677" s="6" t="s">
        <v>8956</v>
      </c>
      <c r="C677" s="6" t="s">
        <v>1271</v>
      </c>
      <c r="D677" s="7">
        <v>29.8</v>
      </c>
      <c r="E677" s="6" t="s">
        <v>1269</v>
      </c>
      <c r="F677" s="6" t="s">
        <v>5030</v>
      </c>
      <c r="G677" s="6" t="s">
        <v>1272</v>
      </c>
      <c r="H677" s="6" t="s">
        <v>5654</v>
      </c>
    </row>
    <row r="678" spans="1:8" s="9" customFormat="1" ht="20.100000000000001" customHeight="1" x14ac:dyDescent="0.2">
      <c r="A678" s="6">
        <f t="shared" si="10"/>
        <v>676</v>
      </c>
      <c r="B678" s="6" t="s">
        <v>8973</v>
      </c>
      <c r="C678" s="6" t="s">
        <v>1273</v>
      </c>
      <c r="D678" s="7">
        <v>29.8</v>
      </c>
      <c r="E678" s="6" t="s">
        <v>1269</v>
      </c>
      <c r="F678" s="6" t="s">
        <v>5030</v>
      </c>
      <c r="G678" s="6" t="s">
        <v>1274</v>
      </c>
      <c r="H678" s="6" t="s">
        <v>5655</v>
      </c>
    </row>
    <row r="679" spans="1:8" s="9" customFormat="1" ht="20.100000000000001" customHeight="1" x14ac:dyDescent="0.2">
      <c r="A679" s="6">
        <f t="shared" si="10"/>
        <v>677</v>
      </c>
      <c r="B679" s="6" t="s">
        <v>8974</v>
      </c>
      <c r="C679" s="6" t="s">
        <v>1275</v>
      </c>
      <c r="D679" s="7">
        <v>28</v>
      </c>
      <c r="E679" s="6" t="s">
        <v>1269</v>
      </c>
      <c r="F679" s="6" t="s">
        <v>5030</v>
      </c>
      <c r="G679" s="6" t="s">
        <v>1276</v>
      </c>
      <c r="H679" s="6" t="s">
        <v>5656</v>
      </c>
    </row>
    <row r="680" spans="1:8" s="9" customFormat="1" ht="20.100000000000001" customHeight="1" x14ac:dyDescent="0.2">
      <c r="A680" s="6">
        <f t="shared" si="10"/>
        <v>678</v>
      </c>
      <c r="B680" s="6" t="s">
        <v>8975</v>
      </c>
      <c r="C680" s="6" t="s">
        <v>1277</v>
      </c>
      <c r="D680" s="7">
        <v>128</v>
      </c>
      <c r="E680" s="6" t="s">
        <v>1269</v>
      </c>
      <c r="F680" s="6" t="s">
        <v>5027</v>
      </c>
      <c r="G680" s="6" t="s">
        <v>1021</v>
      </c>
      <c r="H680" s="6" t="s">
        <v>5657</v>
      </c>
    </row>
    <row r="681" spans="1:8" s="9" customFormat="1" ht="20.100000000000001" customHeight="1" x14ac:dyDescent="0.2">
      <c r="A681" s="6">
        <f t="shared" si="10"/>
        <v>679</v>
      </c>
      <c r="B681" s="6" t="s">
        <v>8995</v>
      </c>
      <c r="C681" s="6" t="s">
        <v>1278</v>
      </c>
      <c r="D681" s="7">
        <v>29.8</v>
      </c>
      <c r="E681" s="6" t="s">
        <v>1269</v>
      </c>
      <c r="F681" s="6" t="s">
        <v>5030</v>
      </c>
      <c r="G681" s="6" t="s">
        <v>1279</v>
      </c>
      <c r="H681" s="6" t="s">
        <v>5658</v>
      </c>
    </row>
    <row r="682" spans="1:8" s="9" customFormat="1" ht="20.100000000000001" customHeight="1" x14ac:dyDescent="0.2">
      <c r="A682" s="6">
        <f t="shared" si="10"/>
        <v>680</v>
      </c>
      <c r="B682" s="6" t="s">
        <v>8996</v>
      </c>
      <c r="C682" s="6" t="s">
        <v>1280</v>
      </c>
      <c r="D682" s="7">
        <v>25</v>
      </c>
      <c r="E682" s="6" t="s">
        <v>1269</v>
      </c>
      <c r="F682" s="6" t="s">
        <v>5027</v>
      </c>
      <c r="G682" s="6" t="s">
        <v>1281</v>
      </c>
      <c r="H682" s="6" t="s">
        <v>5659</v>
      </c>
    </row>
    <row r="683" spans="1:8" s="9" customFormat="1" ht="20.100000000000001" customHeight="1" x14ac:dyDescent="0.2">
      <c r="A683" s="6">
        <f t="shared" si="10"/>
        <v>681</v>
      </c>
      <c r="B683" s="6" t="s">
        <v>8999</v>
      </c>
      <c r="C683" s="6" t="s">
        <v>1282</v>
      </c>
      <c r="D683" s="7">
        <v>158</v>
      </c>
      <c r="E683" s="6" t="s">
        <v>1269</v>
      </c>
      <c r="F683" s="6" t="s">
        <v>5027</v>
      </c>
      <c r="G683" s="6" t="s">
        <v>1283</v>
      </c>
      <c r="H683" s="6" t="s">
        <v>5660</v>
      </c>
    </row>
    <row r="684" spans="1:8" s="9" customFormat="1" ht="20.100000000000001" customHeight="1" x14ac:dyDescent="0.2">
      <c r="A684" s="6">
        <f t="shared" si="10"/>
        <v>682</v>
      </c>
      <c r="B684" s="6" t="s">
        <v>9001</v>
      </c>
      <c r="C684" s="6" t="s">
        <v>1284</v>
      </c>
      <c r="D684" s="7">
        <v>98</v>
      </c>
      <c r="E684" s="6" t="s">
        <v>1269</v>
      </c>
      <c r="F684" s="6" t="s">
        <v>5027</v>
      </c>
      <c r="G684" s="6" t="s">
        <v>1285</v>
      </c>
      <c r="H684" s="6" t="s">
        <v>5661</v>
      </c>
    </row>
    <row r="685" spans="1:8" s="9" customFormat="1" ht="20.100000000000001" customHeight="1" x14ac:dyDescent="0.2">
      <c r="A685" s="6">
        <f t="shared" si="10"/>
        <v>683</v>
      </c>
      <c r="B685" s="6" t="s">
        <v>9033</v>
      </c>
      <c r="C685" s="6" t="s">
        <v>1286</v>
      </c>
      <c r="D685" s="7">
        <v>19</v>
      </c>
      <c r="E685" s="6" t="s">
        <v>1269</v>
      </c>
      <c r="F685" s="6" t="s">
        <v>5030</v>
      </c>
      <c r="G685" s="6" t="s">
        <v>1287</v>
      </c>
      <c r="H685" s="6" t="s">
        <v>5662</v>
      </c>
    </row>
    <row r="686" spans="1:8" s="9" customFormat="1" ht="20.100000000000001" customHeight="1" x14ac:dyDescent="0.2">
      <c r="A686" s="6">
        <f t="shared" si="10"/>
        <v>684</v>
      </c>
      <c r="B686" s="6" t="s">
        <v>9036</v>
      </c>
      <c r="C686" s="6" t="s">
        <v>1288</v>
      </c>
      <c r="D686" s="7">
        <v>48</v>
      </c>
      <c r="E686" s="6" t="s">
        <v>1269</v>
      </c>
      <c r="F686" s="6" t="s">
        <v>5027</v>
      </c>
      <c r="G686" s="6" t="s">
        <v>1289</v>
      </c>
      <c r="H686" s="6" t="s">
        <v>5663</v>
      </c>
    </row>
    <row r="687" spans="1:8" s="9" customFormat="1" ht="20.100000000000001" customHeight="1" x14ac:dyDescent="0.2">
      <c r="A687" s="6">
        <f t="shared" si="10"/>
        <v>685</v>
      </c>
      <c r="B687" s="6" t="s">
        <v>9040</v>
      </c>
      <c r="C687" s="6" t="s">
        <v>1290</v>
      </c>
      <c r="D687" s="7">
        <v>498</v>
      </c>
      <c r="E687" s="6" t="s">
        <v>1269</v>
      </c>
      <c r="F687" s="6" t="s">
        <v>5027</v>
      </c>
      <c r="G687" s="6" t="s">
        <v>1291</v>
      </c>
      <c r="H687" s="6" t="s">
        <v>5664</v>
      </c>
    </row>
    <row r="688" spans="1:8" s="9" customFormat="1" ht="20.100000000000001" customHeight="1" x14ac:dyDescent="0.2">
      <c r="A688" s="6">
        <f t="shared" si="10"/>
        <v>686</v>
      </c>
      <c r="B688" s="6" t="s">
        <v>9059</v>
      </c>
      <c r="C688" s="6" t="s">
        <v>1292</v>
      </c>
      <c r="D688" s="7">
        <v>188</v>
      </c>
      <c r="E688" s="6" t="s">
        <v>1269</v>
      </c>
      <c r="F688" s="6" t="s">
        <v>5027</v>
      </c>
      <c r="G688" s="6" t="s">
        <v>1293</v>
      </c>
      <c r="H688" s="6" t="s">
        <v>5665</v>
      </c>
    </row>
    <row r="689" spans="1:8" s="9" customFormat="1" ht="20.100000000000001" customHeight="1" x14ac:dyDescent="0.2">
      <c r="A689" s="6">
        <f t="shared" si="10"/>
        <v>687</v>
      </c>
      <c r="B689" s="6" t="s">
        <v>9062</v>
      </c>
      <c r="C689" s="6" t="s">
        <v>1294</v>
      </c>
      <c r="D689" s="7">
        <v>80</v>
      </c>
      <c r="E689" s="6" t="s">
        <v>1269</v>
      </c>
      <c r="F689" s="6" t="s">
        <v>5030</v>
      </c>
      <c r="G689" s="6" t="s">
        <v>1295</v>
      </c>
      <c r="H689" s="6" t="s">
        <v>5666</v>
      </c>
    </row>
    <row r="690" spans="1:8" s="9" customFormat="1" ht="20.100000000000001" customHeight="1" x14ac:dyDescent="0.2">
      <c r="A690" s="6">
        <f t="shared" si="10"/>
        <v>688</v>
      </c>
      <c r="B690" s="6" t="s">
        <v>9064</v>
      </c>
      <c r="C690" s="6" t="s">
        <v>1296</v>
      </c>
      <c r="D690" s="7">
        <v>39.9</v>
      </c>
      <c r="E690" s="6" t="s">
        <v>1269</v>
      </c>
      <c r="F690" s="6" t="s">
        <v>5030</v>
      </c>
      <c r="G690" s="6" t="s">
        <v>1297</v>
      </c>
      <c r="H690" s="6" t="s">
        <v>5667</v>
      </c>
    </row>
    <row r="691" spans="1:8" s="9" customFormat="1" ht="20.100000000000001" customHeight="1" x14ac:dyDescent="0.2">
      <c r="A691" s="6">
        <f t="shared" si="10"/>
        <v>689</v>
      </c>
      <c r="B691" s="6" t="s">
        <v>9070</v>
      </c>
      <c r="C691" s="6" t="s">
        <v>1298</v>
      </c>
      <c r="D691" s="7">
        <v>36.799999999999997</v>
      </c>
      <c r="E691" s="6" t="s">
        <v>1269</v>
      </c>
      <c r="F691" s="6" t="s">
        <v>5030</v>
      </c>
      <c r="G691" s="6" t="s">
        <v>1299</v>
      </c>
      <c r="H691" s="6" t="s">
        <v>5668</v>
      </c>
    </row>
    <row r="692" spans="1:8" s="9" customFormat="1" ht="20.100000000000001" customHeight="1" x14ac:dyDescent="0.2">
      <c r="A692" s="6">
        <f t="shared" si="10"/>
        <v>690</v>
      </c>
      <c r="B692" s="6" t="s">
        <v>9125</v>
      </c>
      <c r="C692" s="6" t="s">
        <v>1300</v>
      </c>
      <c r="D692" s="7">
        <v>48</v>
      </c>
      <c r="E692" s="6" t="s">
        <v>1269</v>
      </c>
      <c r="F692" s="6" t="s">
        <v>5027</v>
      </c>
      <c r="G692" s="6" t="s">
        <v>1301</v>
      </c>
      <c r="H692" s="6" t="s">
        <v>5669</v>
      </c>
    </row>
    <row r="693" spans="1:8" s="9" customFormat="1" ht="20.100000000000001" customHeight="1" x14ac:dyDescent="0.2">
      <c r="A693" s="6">
        <f t="shared" si="10"/>
        <v>691</v>
      </c>
      <c r="B693" s="6" t="s">
        <v>9236</v>
      </c>
      <c r="C693" s="6" t="s">
        <v>1302</v>
      </c>
      <c r="D693" s="7">
        <v>54</v>
      </c>
      <c r="E693" s="6" t="s">
        <v>1269</v>
      </c>
      <c r="F693" s="6" t="s">
        <v>5027</v>
      </c>
      <c r="G693" s="6" t="s">
        <v>1303</v>
      </c>
      <c r="H693" s="6" t="s">
        <v>5606</v>
      </c>
    </row>
    <row r="694" spans="1:8" s="9" customFormat="1" ht="20.100000000000001" customHeight="1" x14ac:dyDescent="0.2">
      <c r="A694" s="6">
        <f t="shared" si="10"/>
        <v>692</v>
      </c>
      <c r="B694" s="6" t="s">
        <v>9239</v>
      </c>
      <c r="C694" s="6" t="s">
        <v>1304</v>
      </c>
      <c r="D694" s="7">
        <v>65</v>
      </c>
      <c r="E694" s="6" t="s">
        <v>1269</v>
      </c>
      <c r="F694" s="6" t="s">
        <v>5027</v>
      </c>
      <c r="G694" s="6" t="s">
        <v>1305</v>
      </c>
      <c r="H694" s="6" t="s">
        <v>5606</v>
      </c>
    </row>
    <row r="695" spans="1:8" s="9" customFormat="1" ht="20.100000000000001" customHeight="1" x14ac:dyDescent="0.2">
      <c r="A695" s="6">
        <f t="shared" si="10"/>
        <v>693</v>
      </c>
      <c r="B695" s="6" t="s">
        <v>8935</v>
      </c>
      <c r="C695" s="6" t="s">
        <v>1306</v>
      </c>
      <c r="D695" s="7">
        <v>58</v>
      </c>
      <c r="E695" s="6" t="s">
        <v>1307</v>
      </c>
      <c r="F695" s="6" t="s">
        <v>5027</v>
      </c>
      <c r="G695" s="6" t="s">
        <v>1308</v>
      </c>
      <c r="H695" s="6" t="s">
        <v>5670</v>
      </c>
    </row>
    <row r="696" spans="1:8" s="9" customFormat="1" ht="20.100000000000001" customHeight="1" x14ac:dyDescent="0.2">
      <c r="A696" s="6">
        <f t="shared" si="10"/>
        <v>694</v>
      </c>
      <c r="B696" s="6" t="s">
        <v>8940</v>
      </c>
      <c r="C696" s="6" t="s">
        <v>1309</v>
      </c>
      <c r="D696" s="7">
        <v>79.8</v>
      </c>
      <c r="E696" s="6" t="s">
        <v>1307</v>
      </c>
      <c r="F696" s="6" t="s">
        <v>5027</v>
      </c>
      <c r="G696" s="6" t="s">
        <v>1310</v>
      </c>
      <c r="H696" s="6" t="s">
        <v>5671</v>
      </c>
    </row>
    <row r="697" spans="1:8" s="9" customFormat="1" ht="20.100000000000001" customHeight="1" x14ac:dyDescent="0.2">
      <c r="A697" s="6">
        <f t="shared" si="10"/>
        <v>695</v>
      </c>
      <c r="B697" s="6" t="s">
        <v>8941</v>
      </c>
      <c r="C697" s="6" t="s">
        <v>1311</v>
      </c>
      <c r="D697" s="7">
        <v>36</v>
      </c>
      <c r="E697" s="6" t="s">
        <v>1307</v>
      </c>
      <c r="F697" s="6" t="s">
        <v>5030</v>
      </c>
      <c r="G697" s="6" t="s">
        <v>1312</v>
      </c>
      <c r="H697" s="6" t="s">
        <v>5672</v>
      </c>
    </row>
    <row r="698" spans="1:8" s="9" customFormat="1" ht="20.100000000000001" customHeight="1" x14ac:dyDescent="0.2">
      <c r="A698" s="6">
        <f t="shared" si="10"/>
        <v>696</v>
      </c>
      <c r="B698" s="6" t="s">
        <v>8946</v>
      </c>
      <c r="C698" s="6" t="s">
        <v>1313</v>
      </c>
      <c r="D698" s="7">
        <v>38</v>
      </c>
      <c r="E698" s="6" t="s">
        <v>1307</v>
      </c>
      <c r="F698" s="6" t="s">
        <v>5027</v>
      </c>
      <c r="G698" s="6" t="s">
        <v>1314</v>
      </c>
      <c r="H698" s="6" t="s">
        <v>5673</v>
      </c>
    </row>
    <row r="699" spans="1:8" s="9" customFormat="1" ht="20.100000000000001" customHeight="1" x14ac:dyDescent="0.2">
      <c r="A699" s="6">
        <f t="shared" si="10"/>
        <v>697</v>
      </c>
      <c r="B699" s="6" t="s">
        <v>8949</v>
      </c>
      <c r="C699" s="6" t="s">
        <v>1315</v>
      </c>
      <c r="D699" s="7">
        <v>58</v>
      </c>
      <c r="E699" s="6" t="s">
        <v>1307</v>
      </c>
      <c r="F699" s="6" t="s">
        <v>5027</v>
      </c>
      <c r="G699" s="6" t="s">
        <v>1316</v>
      </c>
      <c r="H699" s="6" t="s">
        <v>5674</v>
      </c>
    </row>
    <row r="700" spans="1:8" s="9" customFormat="1" ht="20.100000000000001" customHeight="1" x14ac:dyDescent="0.2">
      <c r="A700" s="6">
        <f t="shared" si="10"/>
        <v>698</v>
      </c>
      <c r="B700" s="6" t="s">
        <v>8950</v>
      </c>
      <c r="C700" s="6" t="s">
        <v>1317</v>
      </c>
      <c r="D700" s="7">
        <v>39.799999999999997</v>
      </c>
      <c r="E700" s="6" t="s">
        <v>1307</v>
      </c>
      <c r="F700" s="6" t="s">
        <v>5030</v>
      </c>
      <c r="G700" s="6" t="s">
        <v>1318</v>
      </c>
      <c r="H700" s="6" t="s">
        <v>5675</v>
      </c>
    </row>
    <row r="701" spans="1:8" s="9" customFormat="1" ht="20.100000000000001" customHeight="1" x14ac:dyDescent="0.2">
      <c r="A701" s="6">
        <f t="shared" si="10"/>
        <v>699</v>
      </c>
      <c r="B701" s="6" t="s">
        <v>8959</v>
      </c>
      <c r="C701" s="6" t="s">
        <v>1319</v>
      </c>
      <c r="D701" s="7">
        <v>68</v>
      </c>
      <c r="E701" s="6" t="s">
        <v>1307</v>
      </c>
      <c r="F701" s="6" t="s">
        <v>5027</v>
      </c>
      <c r="G701" s="6" t="s">
        <v>1320</v>
      </c>
      <c r="H701" s="6" t="s">
        <v>5676</v>
      </c>
    </row>
    <row r="702" spans="1:8" s="9" customFormat="1" ht="20.100000000000001" customHeight="1" x14ac:dyDescent="0.2">
      <c r="A702" s="6">
        <f t="shared" si="10"/>
        <v>700</v>
      </c>
      <c r="B702" s="6" t="s">
        <v>8960</v>
      </c>
      <c r="C702" s="6" t="s">
        <v>1321</v>
      </c>
      <c r="D702" s="7">
        <v>215</v>
      </c>
      <c r="E702" s="6" t="s">
        <v>1307</v>
      </c>
      <c r="F702" s="6" t="s">
        <v>5027</v>
      </c>
      <c r="G702" s="6" t="s">
        <v>1322</v>
      </c>
      <c r="H702" s="6" t="s">
        <v>5677</v>
      </c>
    </row>
    <row r="703" spans="1:8" s="9" customFormat="1" ht="20.100000000000001" customHeight="1" x14ac:dyDescent="0.2">
      <c r="A703" s="6">
        <f t="shared" si="10"/>
        <v>701</v>
      </c>
      <c r="B703" s="6" t="s">
        <v>8961</v>
      </c>
      <c r="C703" s="6" t="s">
        <v>1323</v>
      </c>
      <c r="D703" s="7">
        <v>50</v>
      </c>
      <c r="E703" s="6" t="s">
        <v>1307</v>
      </c>
      <c r="F703" s="6" t="s">
        <v>5027</v>
      </c>
      <c r="G703" s="6" t="s">
        <v>43</v>
      </c>
      <c r="H703" s="6" t="s">
        <v>5678</v>
      </c>
    </row>
    <row r="704" spans="1:8" s="9" customFormat="1" ht="20.100000000000001" customHeight="1" x14ac:dyDescent="0.2">
      <c r="A704" s="6">
        <f t="shared" si="10"/>
        <v>702</v>
      </c>
      <c r="B704" s="6" t="s">
        <v>8962</v>
      </c>
      <c r="C704" s="6" t="s">
        <v>1324</v>
      </c>
      <c r="D704" s="7">
        <v>29.9</v>
      </c>
      <c r="E704" s="6" t="s">
        <v>1307</v>
      </c>
      <c r="F704" s="6" t="s">
        <v>5030</v>
      </c>
      <c r="G704" s="6" t="s">
        <v>223</v>
      </c>
      <c r="H704" s="6" t="s">
        <v>5679</v>
      </c>
    </row>
    <row r="705" spans="1:8" s="9" customFormat="1" ht="20.100000000000001" customHeight="1" x14ac:dyDescent="0.2">
      <c r="A705" s="6">
        <f t="shared" si="10"/>
        <v>703</v>
      </c>
      <c r="B705" s="6" t="s">
        <v>8965</v>
      </c>
      <c r="C705" s="6" t="s">
        <v>1325</v>
      </c>
      <c r="D705" s="7">
        <v>60</v>
      </c>
      <c r="E705" s="6" t="s">
        <v>1307</v>
      </c>
      <c r="F705" s="6" t="s">
        <v>5027</v>
      </c>
      <c r="G705" s="6" t="s">
        <v>1326</v>
      </c>
      <c r="H705" s="6" t="s">
        <v>5680</v>
      </c>
    </row>
    <row r="706" spans="1:8" s="9" customFormat="1" ht="20.100000000000001" customHeight="1" x14ac:dyDescent="0.2">
      <c r="A706" s="6">
        <f t="shared" si="10"/>
        <v>704</v>
      </c>
      <c r="B706" s="6" t="s">
        <v>8976</v>
      </c>
      <c r="C706" s="6" t="s">
        <v>1327</v>
      </c>
      <c r="D706" s="7">
        <v>20</v>
      </c>
      <c r="E706" s="6" t="s">
        <v>1307</v>
      </c>
      <c r="F706" s="6" t="s">
        <v>5030</v>
      </c>
      <c r="G706" s="6" t="s">
        <v>1328</v>
      </c>
      <c r="H706" s="6" t="s">
        <v>5681</v>
      </c>
    </row>
    <row r="707" spans="1:8" s="9" customFormat="1" ht="20.100000000000001" customHeight="1" x14ac:dyDescent="0.2">
      <c r="A707" s="6">
        <f t="shared" si="10"/>
        <v>705</v>
      </c>
      <c r="B707" s="6" t="s">
        <v>8981</v>
      </c>
      <c r="C707" s="6" t="s">
        <v>1329</v>
      </c>
      <c r="D707" s="7">
        <v>50</v>
      </c>
      <c r="E707" s="6" t="s">
        <v>1307</v>
      </c>
      <c r="F707" s="6" t="s">
        <v>5027</v>
      </c>
      <c r="G707" s="6" t="s">
        <v>1330</v>
      </c>
      <c r="H707" s="6" t="s">
        <v>5682</v>
      </c>
    </row>
    <row r="708" spans="1:8" s="9" customFormat="1" ht="20.100000000000001" customHeight="1" x14ac:dyDescent="0.2">
      <c r="A708" s="6">
        <f t="shared" ref="A708:A771" si="11">ROW()-2</f>
        <v>706</v>
      </c>
      <c r="B708" s="6" t="s">
        <v>9000</v>
      </c>
      <c r="C708" s="6" t="s">
        <v>1331</v>
      </c>
      <c r="D708" s="7">
        <v>160</v>
      </c>
      <c r="E708" s="6" t="s">
        <v>1307</v>
      </c>
      <c r="F708" s="6" t="s">
        <v>5030</v>
      </c>
      <c r="G708" s="6" t="s">
        <v>1332</v>
      </c>
      <c r="H708" s="6" t="s">
        <v>5683</v>
      </c>
    </row>
    <row r="709" spans="1:8" s="9" customFormat="1" ht="20.100000000000001" customHeight="1" x14ac:dyDescent="0.2">
      <c r="A709" s="6">
        <f t="shared" si="11"/>
        <v>707</v>
      </c>
      <c r="B709" s="6" t="s">
        <v>9002</v>
      </c>
      <c r="C709" s="6" t="s">
        <v>1333</v>
      </c>
      <c r="D709" s="7">
        <v>670</v>
      </c>
      <c r="E709" s="6" t="s">
        <v>1307</v>
      </c>
      <c r="F709" s="6" t="s">
        <v>5027</v>
      </c>
      <c r="G709" s="6" t="s">
        <v>1334</v>
      </c>
      <c r="H709" s="6" t="s">
        <v>5684</v>
      </c>
    </row>
    <row r="710" spans="1:8" s="9" customFormat="1" ht="20.100000000000001" customHeight="1" x14ac:dyDescent="0.2">
      <c r="A710" s="6">
        <f t="shared" si="11"/>
        <v>708</v>
      </c>
      <c r="B710" s="6" t="s">
        <v>9017</v>
      </c>
      <c r="C710" s="6" t="s">
        <v>79</v>
      </c>
      <c r="D710" s="7">
        <v>38.799999999999997</v>
      </c>
      <c r="E710" s="6" t="s">
        <v>1307</v>
      </c>
      <c r="F710" s="6" t="s">
        <v>5027</v>
      </c>
      <c r="G710" s="6" t="s">
        <v>1335</v>
      </c>
      <c r="H710" s="6" t="s">
        <v>5685</v>
      </c>
    </row>
    <row r="711" spans="1:8" s="9" customFormat="1" ht="20.100000000000001" customHeight="1" x14ac:dyDescent="0.2">
      <c r="A711" s="6">
        <f t="shared" si="11"/>
        <v>709</v>
      </c>
      <c r="B711" s="6" t="s">
        <v>9021</v>
      </c>
      <c r="C711" s="6" t="s">
        <v>1336</v>
      </c>
      <c r="D711" s="7">
        <v>58</v>
      </c>
      <c r="E711" s="6" t="s">
        <v>1307</v>
      </c>
      <c r="F711" s="6" t="s">
        <v>5030</v>
      </c>
      <c r="G711" s="6" t="s">
        <v>162</v>
      </c>
      <c r="H711" s="6" t="s">
        <v>5686</v>
      </c>
    </row>
    <row r="712" spans="1:8" s="9" customFormat="1" ht="20.100000000000001" customHeight="1" x14ac:dyDescent="0.2">
      <c r="A712" s="6">
        <f t="shared" si="11"/>
        <v>710</v>
      </c>
      <c r="B712" s="6" t="s">
        <v>9027</v>
      </c>
      <c r="C712" s="6" t="s">
        <v>1337</v>
      </c>
      <c r="D712" s="7">
        <v>80</v>
      </c>
      <c r="E712" s="6" t="s">
        <v>1307</v>
      </c>
      <c r="F712" s="6" t="s">
        <v>5027</v>
      </c>
      <c r="G712" s="6" t="s">
        <v>1338</v>
      </c>
      <c r="H712" s="6" t="s">
        <v>5687</v>
      </c>
    </row>
    <row r="713" spans="1:8" s="9" customFormat="1" ht="20.100000000000001" customHeight="1" x14ac:dyDescent="0.2">
      <c r="A713" s="6">
        <f t="shared" si="11"/>
        <v>711</v>
      </c>
      <c r="B713" s="6" t="s">
        <v>9034</v>
      </c>
      <c r="C713" s="6" t="s">
        <v>1339</v>
      </c>
      <c r="D713" s="7">
        <v>80</v>
      </c>
      <c r="E713" s="6" t="s">
        <v>1307</v>
      </c>
      <c r="F713" s="6" t="s">
        <v>5027</v>
      </c>
      <c r="G713" s="6" t="s">
        <v>1340</v>
      </c>
      <c r="H713" s="6" t="s">
        <v>5688</v>
      </c>
    </row>
    <row r="714" spans="1:8" s="9" customFormat="1" ht="20.100000000000001" customHeight="1" x14ac:dyDescent="0.2">
      <c r="A714" s="6">
        <f t="shared" si="11"/>
        <v>712</v>
      </c>
      <c r="B714" s="6" t="s">
        <v>9039</v>
      </c>
      <c r="C714" s="6" t="s">
        <v>1341</v>
      </c>
      <c r="D714" s="7">
        <v>26</v>
      </c>
      <c r="E714" s="6" t="s">
        <v>1307</v>
      </c>
      <c r="F714" s="6" t="s">
        <v>5030</v>
      </c>
      <c r="G714" s="6" t="s">
        <v>1342</v>
      </c>
      <c r="H714" s="6" t="s">
        <v>5689</v>
      </c>
    </row>
    <row r="715" spans="1:8" s="9" customFormat="1" ht="20.100000000000001" customHeight="1" x14ac:dyDescent="0.2">
      <c r="A715" s="6">
        <f t="shared" si="11"/>
        <v>713</v>
      </c>
      <c r="B715" s="6" t="s">
        <v>9047</v>
      </c>
      <c r="C715" s="6" t="s">
        <v>1343</v>
      </c>
      <c r="D715" s="7">
        <v>29.8</v>
      </c>
      <c r="E715" s="6" t="s">
        <v>1307</v>
      </c>
      <c r="F715" s="6" t="s">
        <v>5030</v>
      </c>
      <c r="G715" s="6" t="s">
        <v>1344</v>
      </c>
      <c r="H715" s="6" t="s">
        <v>5690</v>
      </c>
    </row>
    <row r="716" spans="1:8" s="9" customFormat="1" ht="20.100000000000001" customHeight="1" x14ac:dyDescent="0.2">
      <c r="A716" s="6">
        <f t="shared" si="11"/>
        <v>714</v>
      </c>
      <c r="B716" s="6" t="s">
        <v>9073</v>
      </c>
      <c r="C716" s="6" t="s">
        <v>1345</v>
      </c>
      <c r="D716" s="7">
        <v>160</v>
      </c>
      <c r="E716" s="6" t="s">
        <v>1307</v>
      </c>
      <c r="F716" s="6" t="s">
        <v>5027</v>
      </c>
      <c r="G716" s="6" t="s">
        <v>1346</v>
      </c>
      <c r="H716" s="6" t="s">
        <v>5691</v>
      </c>
    </row>
    <row r="717" spans="1:8" s="9" customFormat="1" ht="20.100000000000001" customHeight="1" x14ac:dyDescent="0.2">
      <c r="A717" s="6">
        <f t="shared" si="11"/>
        <v>715</v>
      </c>
      <c r="B717" s="6" t="s">
        <v>9079</v>
      </c>
      <c r="C717" s="6" t="s">
        <v>1347</v>
      </c>
      <c r="D717" s="7">
        <v>268</v>
      </c>
      <c r="E717" s="6" t="s">
        <v>1307</v>
      </c>
      <c r="F717" s="6" t="s">
        <v>5027</v>
      </c>
      <c r="G717" s="6" t="s">
        <v>1348</v>
      </c>
      <c r="H717" s="6" t="s">
        <v>5692</v>
      </c>
    </row>
    <row r="718" spans="1:8" s="9" customFormat="1" ht="20.100000000000001" customHeight="1" x14ac:dyDescent="0.2">
      <c r="A718" s="6">
        <f t="shared" si="11"/>
        <v>716</v>
      </c>
      <c r="B718" s="6" t="s">
        <v>9087</v>
      </c>
      <c r="C718" s="6" t="s">
        <v>1349</v>
      </c>
      <c r="D718" s="7">
        <v>50</v>
      </c>
      <c r="E718" s="6" t="s">
        <v>1307</v>
      </c>
      <c r="F718" s="6" t="s">
        <v>5030</v>
      </c>
      <c r="G718" s="6" t="s">
        <v>1350</v>
      </c>
      <c r="H718" s="6" t="s">
        <v>5693</v>
      </c>
    </row>
    <row r="719" spans="1:8" s="9" customFormat="1" ht="20.100000000000001" customHeight="1" x14ac:dyDescent="0.2">
      <c r="A719" s="6">
        <f t="shared" si="11"/>
        <v>717</v>
      </c>
      <c r="B719" s="6" t="s">
        <v>9117</v>
      </c>
      <c r="C719" s="6" t="s">
        <v>1351</v>
      </c>
      <c r="D719" s="7">
        <v>150</v>
      </c>
      <c r="E719" s="6" t="s">
        <v>1307</v>
      </c>
      <c r="F719" s="6" t="s">
        <v>5027</v>
      </c>
      <c r="G719" s="6" t="s">
        <v>1352</v>
      </c>
      <c r="H719" s="6" t="s">
        <v>5694</v>
      </c>
    </row>
    <row r="720" spans="1:8" s="9" customFormat="1" ht="20.100000000000001" customHeight="1" x14ac:dyDescent="0.2">
      <c r="A720" s="6">
        <f t="shared" si="11"/>
        <v>718</v>
      </c>
      <c r="B720" s="6" t="s">
        <v>9118</v>
      </c>
      <c r="C720" s="6" t="s">
        <v>1353</v>
      </c>
      <c r="D720" s="7">
        <v>98</v>
      </c>
      <c r="E720" s="6" t="s">
        <v>1307</v>
      </c>
      <c r="F720" s="6" t="s">
        <v>5027</v>
      </c>
      <c r="G720" s="6" t="s">
        <v>1354</v>
      </c>
      <c r="H720" s="6" t="s">
        <v>5695</v>
      </c>
    </row>
    <row r="721" spans="1:8" s="9" customFormat="1" ht="20.100000000000001" customHeight="1" x14ac:dyDescent="0.2">
      <c r="A721" s="6">
        <f t="shared" si="11"/>
        <v>719</v>
      </c>
      <c r="B721" s="6" t="s">
        <v>9136</v>
      </c>
      <c r="C721" s="6" t="s">
        <v>1355</v>
      </c>
      <c r="D721" s="7">
        <v>128</v>
      </c>
      <c r="E721" s="6" t="s">
        <v>1307</v>
      </c>
      <c r="F721" s="6" t="s">
        <v>5027</v>
      </c>
      <c r="G721" s="6" t="s">
        <v>1356</v>
      </c>
      <c r="H721" s="6" t="s">
        <v>5696</v>
      </c>
    </row>
    <row r="722" spans="1:8" s="9" customFormat="1" ht="20.100000000000001" customHeight="1" x14ac:dyDescent="0.2">
      <c r="A722" s="6">
        <f t="shared" si="11"/>
        <v>720</v>
      </c>
      <c r="B722" s="6" t="s">
        <v>9167</v>
      </c>
      <c r="C722" s="6" t="s">
        <v>1357</v>
      </c>
      <c r="D722" s="7">
        <v>68</v>
      </c>
      <c r="E722" s="6" t="s">
        <v>1307</v>
      </c>
      <c r="F722" s="6" t="s">
        <v>5027</v>
      </c>
      <c r="G722" s="6" t="s">
        <v>1358</v>
      </c>
      <c r="H722" s="6" t="s">
        <v>5697</v>
      </c>
    </row>
    <row r="723" spans="1:8" s="9" customFormat="1" ht="20.100000000000001" customHeight="1" x14ac:dyDescent="0.2">
      <c r="A723" s="6">
        <f t="shared" si="11"/>
        <v>721</v>
      </c>
      <c r="B723" s="6" t="s">
        <v>9202</v>
      </c>
      <c r="C723" s="6" t="s">
        <v>1359</v>
      </c>
      <c r="D723" s="7">
        <v>68</v>
      </c>
      <c r="E723" s="6" t="s">
        <v>1307</v>
      </c>
      <c r="F723" s="6" t="s">
        <v>5027</v>
      </c>
      <c r="G723" s="6" t="s">
        <v>1360</v>
      </c>
      <c r="H723" s="6" t="s">
        <v>5698</v>
      </c>
    </row>
    <row r="724" spans="1:8" s="9" customFormat="1" ht="20.100000000000001" customHeight="1" x14ac:dyDescent="0.2">
      <c r="A724" s="6">
        <f t="shared" si="11"/>
        <v>722</v>
      </c>
      <c r="B724" s="6" t="s">
        <v>9203</v>
      </c>
      <c r="C724" s="6" t="s">
        <v>1361</v>
      </c>
      <c r="D724" s="7">
        <v>68</v>
      </c>
      <c r="E724" s="6" t="s">
        <v>1307</v>
      </c>
      <c r="F724" s="6" t="s">
        <v>5027</v>
      </c>
      <c r="G724" s="6" t="s">
        <v>1362</v>
      </c>
      <c r="H724" s="6" t="s">
        <v>5699</v>
      </c>
    </row>
    <row r="725" spans="1:8" s="9" customFormat="1" ht="20.100000000000001" customHeight="1" x14ac:dyDescent="0.2">
      <c r="A725" s="6">
        <f t="shared" si="11"/>
        <v>723</v>
      </c>
      <c r="B725" s="6" t="s">
        <v>9211</v>
      </c>
      <c r="C725" s="6" t="s">
        <v>1363</v>
      </c>
      <c r="D725" s="7">
        <v>68</v>
      </c>
      <c r="E725" s="6" t="s">
        <v>1307</v>
      </c>
      <c r="F725" s="6" t="s">
        <v>5027</v>
      </c>
      <c r="G725" s="6" t="s">
        <v>1364</v>
      </c>
      <c r="H725" s="6" t="s">
        <v>5700</v>
      </c>
    </row>
    <row r="726" spans="1:8" s="9" customFormat="1" ht="20.100000000000001" customHeight="1" x14ac:dyDescent="0.2">
      <c r="A726" s="6">
        <f t="shared" si="11"/>
        <v>724</v>
      </c>
      <c r="B726" s="6" t="s">
        <v>9212</v>
      </c>
      <c r="C726" s="6" t="s">
        <v>1365</v>
      </c>
      <c r="D726" s="7">
        <v>68</v>
      </c>
      <c r="E726" s="6" t="s">
        <v>1307</v>
      </c>
      <c r="F726" s="6" t="s">
        <v>5027</v>
      </c>
      <c r="G726" s="6" t="s">
        <v>1366</v>
      </c>
      <c r="H726" s="6" t="s">
        <v>5701</v>
      </c>
    </row>
    <row r="727" spans="1:8" s="9" customFormat="1" ht="20.100000000000001" customHeight="1" x14ac:dyDescent="0.2">
      <c r="A727" s="6">
        <f t="shared" si="11"/>
        <v>725</v>
      </c>
      <c r="B727" s="6" t="s">
        <v>9214</v>
      </c>
      <c r="C727" s="6" t="s">
        <v>1367</v>
      </c>
      <c r="D727" s="7">
        <v>68</v>
      </c>
      <c r="E727" s="6" t="s">
        <v>1307</v>
      </c>
      <c r="F727" s="6" t="s">
        <v>5027</v>
      </c>
      <c r="G727" s="6" t="s">
        <v>1368</v>
      </c>
      <c r="H727" s="6" t="s">
        <v>5702</v>
      </c>
    </row>
    <row r="728" spans="1:8" s="9" customFormat="1" ht="20.100000000000001" customHeight="1" x14ac:dyDescent="0.2">
      <c r="A728" s="6">
        <f t="shared" si="11"/>
        <v>726</v>
      </c>
      <c r="B728" s="6" t="s">
        <v>8920</v>
      </c>
      <c r="C728" s="6" t="s">
        <v>1369</v>
      </c>
      <c r="D728" s="7">
        <v>50</v>
      </c>
      <c r="E728" s="6" t="s">
        <v>1370</v>
      </c>
      <c r="F728" s="6" t="s">
        <v>5027</v>
      </c>
      <c r="G728" s="6" t="s">
        <v>1371</v>
      </c>
      <c r="H728" s="6"/>
    </row>
    <row r="729" spans="1:8" s="9" customFormat="1" ht="20.100000000000001" customHeight="1" x14ac:dyDescent="0.2">
      <c r="A729" s="6">
        <f t="shared" si="11"/>
        <v>727</v>
      </c>
      <c r="B729" s="6" t="s">
        <v>8924</v>
      </c>
      <c r="C729" s="6" t="s">
        <v>1372</v>
      </c>
      <c r="D729" s="7">
        <v>39</v>
      </c>
      <c r="E729" s="6" t="s">
        <v>1370</v>
      </c>
      <c r="F729" s="6" t="s">
        <v>5027</v>
      </c>
      <c r="G729" s="6" t="s">
        <v>1373</v>
      </c>
      <c r="H729" s="6"/>
    </row>
    <row r="730" spans="1:8" s="9" customFormat="1" ht="20.100000000000001" customHeight="1" x14ac:dyDescent="0.2">
      <c r="A730" s="6">
        <f t="shared" si="11"/>
        <v>728</v>
      </c>
      <c r="B730" s="6" t="s">
        <v>8928</v>
      </c>
      <c r="C730" s="6" t="s">
        <v>1374</v>
      </c>
      <c r="D730" s="7">
        <v>160</v>
      </c>
      <c r="E730" s="6" t="s">
        <v>1370</v>
      </c>
      <c r="F730" s="6" t="s">
        <v>5027</v>
      </c>
      <c r="G730" s="6" t="s">
        <v>1375</v>
      </c>
      <c r="H730" s="6"/>
    </row>
    <row r="731" spans="1:8" s="9" customFormat="1" ht="20.100000000000001" customHeight="1" x14ac:dyDescent="0.2">
      <c r="A731" s="6">
        <f t="shared" si="11"/>
        <v>729</v>
      </c>
      <c r="B731" s="6" t="s">
        <v>8936</v>
      </c>
      <c r="C731" s="6" t="s">
        <v>1376</v>
      </c>
      <c r="D731" s="7">
        <v>168</v>
      </c>
      <c r="E731" s="6" t="s">
        <v>1370</v>
      </c>
      <c r="F731" s="6" t="s">
        <v>5027</v>
      </c>
      <c r="G731" s="6" t="s">
        <v>1377</v>
      </c>
      <c r="H731" s="6" t="s">
        <v>8937</v>
      </c>
    </row>
    <row r="732" spans="1:8" s="9" customFormat="1" ht="20.100000000000001" customHeight="1" x14ac:dyDescent="0.2">
      <c r="A732" s="6">
        <f t="shared" si="11"/>
        <v>730</v>
      </c>
      <c r="B732" s="6" t="s">
        <v>8938</v>
      </c>
      <c r="C732" s="6" t="s">
        <v>1378</v>
      </c>
      <c r="D732" s="7">
        <v>58</v>
      </c>
      <c r="E732" s="6" t="s">
        <v>1370</v>
      </c>
      <c r="F732" s="6" t="s">
        <v>5027</v>
      </c>
      <c r="G732" s="6" t="s">
        <v>796</v>
      </c>
      <c r="H732" s="6" t="s">
        <v>8939</v>
      </c>
    </row>
    <row r="733" spans="1:8" s="9" customFormat="1" ht="20.100000000000001" customHeight="1" x14ac:dyDescent="0.2">
      <c r="A733" s="6">
        <f t="shared" si="11"/>
        <v>731</v>
      </c>
      <c r="B733" s="6" t="s">
        <v>8944</v>
      </c>
      <c r="C733" s="6" t="s">
        <v>1379</v>
      </c>
      <c r="D733" s="7">
        <v>298</v>
      </c>
      <c r="E733" s="6" t="s">
        <v>1370</v>
      </c>
      <c r="F733" s="6" t="s">
        <v>5027</v>
      </c>
      <c r="G733" s="6" t="s">
        <v>1380</v>
      </c>
      <c r="H733" s="6" t="s">
        <v>8945</v>
      </c>
    </row>
    <row r="734" spans="1:8" s="9" customFormat="1" ht="20.100000000000001" customHeight="1" x14ac:dyDescent="0.2">
      <c r="A734" s="6">
        <f t="shared" si="11"/>
        <v>732</v>
      </c>
      <c r="B734" s="6" t="s">
        <v>8951</v>
      </c>
      <c r="C734" s="6" t="s">
        <v>1381</v>
      </c>
      <c r="D734" s="7">
        <v>29.8</v>
      </c>
      <c r="E734" s="6" t="s">
        <v>1370</v>
      </c>
      <c r="F734" s="6" t="s">
        <v>5030</v>
      </c>
      <c r="G734" s="6" t="s">
        <v>1382</v>
      </c>
      <c r="H734" s="6" t="s">
        <v>8952</v>
      </c>
    </row>
    <row r="735" spans="1:8" s="9" customFormat="1" ht="20.100000000000001" customHeight="1" x14ac:dyDescent="0.2">
      <c r="A735" s="6">
        <f t="shared" si="11"/>
        <v>733</v>
      </c>
      <c r="B735" s="6" t="s">
        <v>8957</v>
      </c>
      <c r="C735" s="6" t="s">
        <v>1383</v>
      </c>
      <c r="D735" s="7">
        <v>82</v>
      </c>
      <c r="E735" s="6" t="s">
        <v>1370</v>
      </c>
      <c r="F735" s="6" t="s">
        <v>5027</v>
      </c>
      <c r="G735" s="6" t="s">
        <v>1384</v>
      </c>
      <c r="H735" s="6" t="s">
        <v>8958</v>
      </c>
    </row>
    <row r="736" spans="1:8" s="9" customFormat="1" ht="20.100000000000001" customHeight="1" x14ac:dyDescent="0.2">
      <c r="A736" s="6">
        <f t="shared" si="11"/>
        <v>734</v>
      </c>
      <c r="B736" s="6" t="s">
        <v>8979</v>
      </c>
      <c r="C736" s="6" t="s">
        <v>1385</v>
      </c>
      <c r="D736" s="7">
        <v>38</v>
      </c>
      <c r="E736" s="6" t="s">
        <v>1370</v>
      </c>
      <c r="F736" s="6" t="s">
        <v>5027</v>
      </c>
      <c r="G736" s="6" t="s">
        <v>1386</v>
      </c>
      <c r="H736" s="6" t="s">
        <v>8980</v>
      </c>
    </row>
    <row r="737" spans="1:8" s="9" customFormat="1" ht="20.100000000000001" customHeight="1" x14ac:dyDescent="0.2">
      <c r="A737" s="6">
        <f t="shared" si="11"/>
        <v>735</v>
      </c>
      <c r="B737" s="6" t="s">
        <v>9003</v>
      </c>
      <c r="C737" s="6" t="s">
        <v>1387</v>
      </c>
      <c r="D737" s="7">
        <v>198</v>
      </c>
      <c r="E737" s="6" t="s">
        <v>1370</v>
      </c>
      <c r="F737" s="6" t="s">
        <v>5027</v>
      </c>
      <c r="G737" s="6" t="s">
        <v>862</v>
      </c>
      <c r="H737" s="6" t="s">
        <v>9004</v>
      </c>
    </row>
    <row r="738" spans="1:8" s="9" customFormat="1" ht="20.100000000000001" customHeight="1" x14ac:dyDescent="0.2">
      <c r="A738" s="6">
        <f t="shared" si="11"/>
        <v>736</v>
      </c>
      <c r="B738" s="6" t="s">
        <v>9022</v>
      </c>
      <c r="C738" s="6" t="s">
        <v>1388</v>
      </c>
      <c r="D738" s="7">
        <v>39.799999999999997</v>
      </c>
      <c r="E738" s="6" t="s">
        <v>1370</v>
      </c>
      <c r="F738" s="6" t="s">
        <v>5030</v>
      </c>
      <c r="G738" s="6" t="s">
        <v>1389</v>
      </c>
      <c r="H738" s="6" t="s">
        <v>9023</v>
      </c>
    </row>
    <row r="739" spans="1:8" s="9" customFormat="1" ht="20.100000000000001" customHeight="1" x14ac:dyDescent="0.2">
      <c r="A739" s="6">
        <f t="shared" si="11"/>
        <v>737</v>
      </c>
      <c r="B739" s="6" t="s">
        <v>9028</v>
      </c>
      <c r="C739" s="6" t="s">
        <v>1390</v>
      </c>
      <c r="D739" s="7">
        <v>158</v>
      </c>
      <c r="E739" s="6" t="s">
        <v>1370</v>
      </c>
      <c r="F739" s="6" t="s">
        <v>5027</v>
      </c>
      <c r="G739" s="6" t="s">
        <v>1391</v>
      </c>
      <c r="H739" s="6" t="s">
        <v>9029</v>
      </c>
    </row>
    <row r="740" spans="1:8" s="9" customFormat="1" ht="20.100000000000001" customHeight="1" x14ac:dyDescent="0.2">
      <c r="A740" s="6">
        <f t="shared" si="11"/>
        <v>738</v>
      </c>
      <c r="B740" s="6" t="s">
        <v>9030</v>
      </c>
      <c r="C740" s="6" t="s">
        <v>1392</v>
      </c>
      <c r="D740" s="7">
        <v>80</v>
      </c>
      <c r="E740" s="6" t="s">
        <v>1370</v>
      </c>
      <c r="F740" s="6" t="s">
        <v>5027</v>
      </c>
      <c r="G740" s="6" t="s">
        <v>1393</v>
      </c>
      <c r="H740" s="6" t="s">
        <v>9031</v>
      </c>
    </row>
    <row r="741" spans="1:8" s="9" customFormat="1" ht="20.100000000000001" customHeight="1" x14ac:dyDescent="0.2">
      <c r="A741" s="6">
        <f t="shared" si="11"/>
        <v>739</v>
      </c>
      <c r="B741" s="6" t="s">
        <v>8784</v>
      </c>
      <c r="C741" s="6" t="s">
        <v>1394</v>
      </c>
      <c r="D741" s="7">
        <v>48</v>
      </c>
      <c r="E741" s="6" t="s">
        <v>1395</v>
      </c>
      <c r="F741" s="6" t="s">
        <v>5027</v>
      </c>
      <c r="G741" s="6" t="s">
        <v>1396</v>
      </c>
      <c r="H741" s="6" t="s">
        <v>8785</v>
      </c>
    </row>
    <row r="742" spans="1:8" s="9" customFormat="1" ht="20.100000000000001" customHeight="1" x14ac:dyDescent="0.2">
      <c r="A742" s="6">
        <f t="shared" si="11"/>
        <v>740</v>
      </c>
      <c r="B742" s="6" t="s">
        <v>8875</v>
      </c>
      <c r="C742" s="6" t="s">
        <v>1397</v>
      </c>
      <c r="D742" s="7">
        <v>29.8</v>
      </c>
      <c r="E742" s="6" t="s">
        <v>1395</v>
      </c>
      <c r="F742" s="6" t="s">
        <v>5030</v>
      </c>
      <c r="G742" s="6" t="s">
        <v>1398</v>
      </c>
      <c r="H742" s="6"/>
    </row>
    <row r="743" spans="1:8" s="9" customFormat="1" ht="20.100000000000001" customHeight="1" x14ac:dyDescent="0.2">
      <c r="A743" s="6">
        <f t="shared" si="11"/>
        <v>741</v>
      </c>
      <c r="B743" s="6" t="s">
        <v>8884</v>
      </c>
      <c r="C743" s="6" t="s">
        <v>1399</v>
      </c>
      <c r="D743" s="7">
        <v>68</v>
      </c>
      <c r="E743" s="6" t="s">
        <v>1395</v>
      </c>
      <c r="F743" s="6" t="s">
        <v>5027</v>
      </c>
      <c r="G743" s="6" t="s">
        <v>1400</v>
      </c>
      <c r="H743" s="6"/>
    </row>
    <row r="744" spans="1:8" s="9" customFormat="1" ht="20.100000000000001" customHeight="1" x14ac:dyDescent="0.2">
      <c r="A744" s="6">
        <f t="shared" si="11"/>
        <v>742</v>
      </c>
      <c r="B744" s="6" t="s">
        <v>8892</v>
      </c>
      <c r="C744" s="6" t="s">
        <v>1401</v>
      </c>
      <c r="D744" s="7">
        <v>58</v>
      </c>
      <c r="E744" s="6" t="s">
        <v>1395</v>
      </c>
      <c r="F744" s="6" t="s">
        <v>5027</v>
      </c>
      <c r="G744" s="6" t="s">
        <v>1402</v>
      </c>
      <c r="H744" s="6"/>
    </row>
    <row r="745" spans="1:8" s="9" customFormat="1" ht="20.100000000000001" customHeight="1" x14ac:dyDescent="0.2">
      <c r="A745" s="6">
        <f t="shared" si="11"/>
        <v>743</v>
      </c>
      <c r="B745" s="6" t="s">
        <v>8921</v>
      </c>
      <c r="C745" s="6" t="s">
        <v>1403</v>
      </c>
      <c r="D745" s="7">
        <v>36</v>
      </c>
      <c r="E745" s="6" t="s">
        <v>1395</v>
      </c>
      <c r="F745" s="6" t="s">
        <v>5027</v>
      </c>
      <c r="G745" s="6" t="s">
        <v>1404</v>
      </c>
      <c r="H745" s="6"/>
    </row>
    <row r="746" spans="1:8" s="9" customFormat="1" ht="20.100000000000001" customHeight="1" x14ac:dyDescent="0.2">
      <c r="A746" s="6">
        <f t="shared" si="11"/>
        <v>744</v>
      </c>
      <c r="B746" s="6" t="s">
        <v>8927</v>
      </c>
      <c r="C746" s="6" t="s">
        <v>1405</v>
      </c>
      <c r="D746" s="7">
        <v>68</v>
      </c>
      <c r="E746" s="6" t="s">
        <v>1395</v>
      </c>
      <c r="F746" s="6" t="s">
        <v>5027</v>
      </c>
      <c r="G746" s="6" t="s">
        <v>1406</v>
      </c>
      <c r="H746" s="6"/>
    </row>
    <row r="747" spans="1:8" s="9" customFormat="1" ht="20.100000000000001" customHeight="1" x14ac:dyDescent="0.2">
      <c r="A747" s="6">
        <f t="shared" si="11"/>
        <v>745</v>
      </c>
      <c r="B747" s="6" t="s">
        <v>8947</v>
      </c>
      <c r="C747" s="6" t="s">
        <v>1407</v>
      </c>
      <c r="D747" s="7">
        <v>29</v>
      </c>
      <c r="E747" s="6" t="s">
        <v>1395</v>
      </c>
      <c r="F747" s="6" t="s">
        <v>5030</v>
      </c>
      <c r="G747" s="6" t="s">
        <v>1408</v>
      </c>
      <c r="H747" s="6" t="s">
        <v>8948</v>
      </c>
    </row>
    <row r="748" spans="1:8" s="9" customFormat="1" ht="20.100000000000001" customHeight="1" x14ac:dyDescent="0.2">
      <c r="A748" s="6">
        <f t="shared" si="11"/>
        <v>746</v>
      </c>
      <c r="B748" s="6" t="s">
        <v>8953</v>
      </c>
      <c r="C748" s="6" t="s">
        <v>1409</v>
      </c>
      <c r="D748" s="7">
        <v>29</v>
      </c>
      <c r="E748" s="6" t="s">
        <v>1395</v>
      </c>
      <c r="F748" s="6" t="s">
        <v>5030</v>
      </c>
      <c r="G748" s="6" t="s">
        <v>1410</v>
      </c>
      <c r="H748" s="6" t="s">
        <v>8954</v>
      </c>
    </row>
    <row r="749" spans="1:8" s="9" customFormat="1" ht="20.100000000000001" customHeight="1" x14ac:dyDescent="0.2">
      <c r="A749" s="6">
        <f t="shared" si="11"/>
        <v>747</v>
      </c>
      <c r="B749" s="6" t="s">
        <v>8963</v>
      </c>
      <c r="C749" s="6" t="s">
        <v>1411</v>
      </c>
      <c r="D749" s="7">
        <v>35</v>
      </c>
      <c r="E749" s="6" t="s">
        <v>1395</v>
      </c>
      <c r="F749" s="6" t="s">
        <v>5030</v>
      </c>
      <c r="G749" s="6" t="s">
        <v>1412</v>
      </c>
      <c r="H749" s="6" t="s">
        <v>8964</v>
      </c>
    </row>
    <row r="750" spans="1:8" s="9" customFormat="1" ht="20.100000000000001" customHeight="1" x14ac:dyDescent="0.2">
      <c r="A750" s="6">
        <f t="shared" si="11"/>
        <v>748</v>
      </c>
      <c r="B750" s="6" t="s">
        <v>8966</v>
      </c>
      <c r="C750" s="6" t="s">
        <v>1413</v>
      </c>
      <c r="D750" s="7">
        <v>29</v>
      </c>
      <c r="E750" s="6" t="s">
        <v>1395</v>
      </c>
      <c r="F750" s="6" t="s">
        <v>5030</v>
      </c>
      <c r="G750" s="6" t="s">
        <v>1414</v>
      </c>
      <c r="H750" s="6" t="s">
        <v>8967</v>
      </c>
    </row>
    <row r="751" spans="1:8" s="9" customFormat="1" ht="20.100000000000001" customHeight="1" x14ac:dyDescent="0.2">
      <c r="A751" s="6">
        <f t="shared" si="11"/>
        <v>749</v>
      </c>
      <c r="B751" s="6" t="s">
        <v>8977</v>
      </c>
      <c r="C751" s="6" t="s">
        <v>1415</v>
      </c>
      <c r="D751" s="7">
        <v>180</v>
      </c>
      <c r="E751" s="6" t="s">
        <v>1395</v>
      </c>
      <c r="F751" s="6" t="s">
        <v>5027</v>
      </c>
      <c r="G751" s="6" t="s">
        <v>1416</v>
      </c>
      <c r="H751" s="6" t="s">
        <v>8978</v>
      </c>
    </row>
    <row r="752" spans="1:8" s="9" customFormat="1" ht="20.100000000000001" customHeight="1" x14ac:dyDescent="0.2">
      <c r="A752" s="6">
        <f t="shared" si="11"/>
        <v>750</v>
      </c>
      <c r="B752" s="6" t="s">
        <v>8997</v>
      </c>
      <c r="C752" s="6" t="s">
        <v>425</v>
      </c>
      <c r="D752" s="7">
        <v>27</v>
      </c>
      <c r="E752" s="6" t="s">
        <v>1395</v>
      </c>
      <c r="F752" s="6" t="s">
        <v>5030</v>
      </c>
      <c r="G752" s="6" t="s">
        <v>1417</v>
      </c>
      <c r="H752" s="6" t="s">
        <v>8998</v>
      </c>
    </row>
    <row r="753" spans="1:8" s="9" customFormat="1" ht="20.100000000000001" customHeight="1" x14ac:dyDescent="0.2">
      <c r="A753" s="6">
        <f t="shared" si="11"/>
        <v>751</v>
      </c>
      <c r="B753" s="6" t="s">
        <v>9056</v>
      </c>
      <c r="C753" s="6" t="s">
        <v>1418</v>
      </c>
      <c r="D753" s="7">
        <v>398</v>
      </c>
      <c r="E753" s="6" t="s">
        <v>1395</v>
      </c>
      <c r="F753" s="6" t="s">
        <v>5027</v>
      </c>
      <c r="G753" s="6" t="s">
        <v>1419</v>
      </c>
      <c r="H753" s="6" t="s">
        <v>9057</v>
      </c>
    </row>
    <row r="754" spans="1:8" s="9" customFormat="1" ht="20.100000000000001" customHeight="1" x14ac:dyDescent="0.2">
      <c r="A754" s="6">
        <f t="shared" si="11"/>
        <v>752</v>
      </c>
      <c r="B754" s="6" t="s">
        <v>9065</v>
      </c>
      <c r="C754" s="6" t="s">
        <v>1420</v>
      </c>
      <c r="D754" s="7">
        <v>56</v>
      </c>
      <c r="E754" s="6" t="s">
        <v>1395</v>
      </c>
      <c r="F754" s="6" t="s">
        <v>5027</v>
      </c>
      <c r="G754" s="6" t="s">
        <v>1421</v>
      </c>
      <c r="H754" s="6" t="s">
        <v>9066</v>
      </c>
    </row>
    <row r="755" spans="1:8" s="9" customFormat="1" ht="20.100000000000001" customHeight="1" x14ac:dyDescent="0.2">
      <c r="A755" s="6">
        <f t="shared" si="11"/>
        <v>753</v>
      </c>
      <c r="B755" s="6" t="s">
        <v>8724</v>
      </c>
      <c r="C755" s="6" t="s">
        <v>1422</v>
      </c>
      <c r="D755" s="7">
        <v>32</v>
      </c>
      <c r="E755" s="6" t="s">
        <v>1423</v>
      </c>
      <c r="F755" s="6" t="s">
        <v>5027</v>
      </c>
      <c r="G755" s="6" t="s">
        <v>1424</v>
      </c>
      <c r="H755" s="6" t="s">
        <v>8725</v>
      </c>
    </row>
    <row r="756" spans="1:8" s="9" customFormat="1" ht="20.100000000000001" customHeight="1" x14ac:dyDescent="0.2">
      <c r="A756" s="6">
        <f t="shared" si="11"/>
        <v>754</v>
      </c>
      <c r="B756" s="6" t="s">
        <v>8772</v>
      </c>
      <c r="C756" s="6" t="s">
        <v>1425</v>
      </c>
      <c r="D756" s="7">
        <v>68</v>
      </c>
      <c r="E756" s="6" t="s">
        <v>1423</v>
      </c>
      <c r="F756" s="6" t="s">
        <v>5027</v>
      </c>
      <c r="G756" s="6" t="s">
        <v>945</v>
      </c>
      <c r="H756" s="6" t="s">
        <v>8773</v>
      </c>
    </row>
    <row r="757" spans="1:8" s="9" customFormat="1" ht="20.100000000000001" customHeight="1" x14ac:dyDescent="0.2">
      <c r="A757" s="6">
        <f t="shared" si="11"/>
        <v>755</v>
      </c>
      <c r="B757" s="6" t="s">
        <v>8776</v>
      </c>
      <c r="C757" s="6" t="s">
        <v>1426</v>
      </c>
      <c r="D757" s="7">
        <v>110</v>
      </c>
      <c r="E757" s="6" t="s">
        <v>1423</v>
      </c>
      <c r="F757" s="6" t="s">
        <v>5027</v>
      </c>
      <c r="G757" s="6" t="s">
        <v>1427</v>
      </c>
      <c r="H757" s="6" t="s">
        <v>8777</v>
      </c>
    </row>
    <row r="758" spans="1:8" s="9" customFormat="1" ht="20.100000000000001" customHeight="1" x14ac:dyDescent="0.2">
      <c r="A758" s="6">
        <f t="shared" si="11"/>
        <v>756</v>
      </c>
      <c r="B758" s="6" t="s">
        <v>8786</v>
      </c>
      <c r="C758" s="6" t="s">
        <v>1428</v>
      </c>
      <c r="D758" s="7">
        <v>48</v>
      </c>
      <c r="E758" s="6" t="s">
        <v>1423</v>
      </c>
      <c r="F758" s="6" t="s">
        <v>5027</v>
      </c>
      <c r="G758" s="6" t="s">
        <v>1429</v>
      </c>
      <c r="H758" s="6" t="s">
        <v>8787</v>
      </c>
    </row>
    <row r="759" spans="1:8" s="9" customFormat="1" ht="20.100000000000001" customHeight="1" x14ac:dyDescent="0.2">
      <c r="A759" s="6">
        <f t="shared" si="11"/>
        <v>757</v>
      </c>
      <c r="B759" s="6" t="s">
        <v>8798</v>
      </c>
      <c r="C759" s="6" t="s">
        <v>1430</v>
      </c>
      <c r="D759" s="7">
        <v>90</v>
      </c>
      <c r="E759" s="6" t="s">
        <v>1423</v>
      </c>
      <c r="F759" s="6" t="s">
        <v>5027</v>
      </c>
      <c r="G759" s="6" t="s">
        <v>1431</v>
      </c>
      <c r="H759" s="6" t="s">
        <v>8799</v>
      </c>
    </row>
    <row r="760" spans="1:8" s="9" customFormat="1" ht="20.100000000000001" customHeight="1" x14ac:dyDescent="0.2">
      <c r="A760" s="6">
        <f t="shared" si="11"/>
        <v>758</v>
      </c>
      <c r="B760" s="6" t="s">
        <v>8818</v>
      </c>
      <c r="C760" s="6" t="s">
        <v>1432</v>
      </c>
      <c r="D760" s="7">
        <v>198</v>
      </c>
      <c r="E760" s="6" t="s">
        <v>1423</v>
      </c>
      <c r="F760" s="6" t="s">
        <v>5027</v>
      </c>
      <c r="G760" s="6" t="s">
        <v>1433</v>
      </c>
      <c r="H760" s="6" t="s">
        <v>8819</v>
      </c>
    </row>
    <row r="761" spans="1:8" s="9" customFormat="1" ht="20.100000000000001" customHeight="1" x14ac:dyDescent="0.2">
      <c r="A761" s="6">
        <f t="shared" si="11"/>
        <v>759</v>
      </c>
      <c r="B761" s="6" t="s">
        <v>8834</v>
      </c>
      <c r="C761" s="6" t="s">
        <v>1434</v>
      </c>
      <c r="D761" s="7">
        <v>68</v>
      </c>
      <c r="E761" s="6" t="s">
        <v>1423</v>
      </c>
      <c r="F761" s="6" t="s">
        <v>5027</v>
      </c>
      <c r="G761" s="6" t="s">
        <v>1435</v>
      </c>
      <c r="H761" s="6" t="s">
        <v>8835</v>
      </c>
    </row>
    <row r="762" spans="1:8" s="9" customFormat="1" ht="20.100000000000001" customHeight="1" x14ac:dyDescent="0.2">
      <c r="A762" s="6">
        <f t="shared" si="11"/>
        <v>760</v>
      </c>
      <c r="B762" s="6" t="s">
        <v>8836</v>
      </c>
      <c r="C762" s="6" t="s">
        <v>1436</v>
      </c>
      <c r="D762" s="7">
        <v>50</v>
      </c>
      <c r="E762" s="6" t="s">
        <v>1423</v>
      </c>
      <c r="F762" s="6" t="s">
        <v>5027</v>
      </c>
      <c r="G762" s="6" t="s">
        <v>1437</v>
      </c>
      <c r="H762" s="6" t="s">
        <v>8837</v>
      </c>
    </row>
    <row r="763" spans="1:8" s="9" customFormat="1" ht="20.100000000000001" customHeight="1" x14ac:dyDescent="0.2">
      <c r="A763" s="6">
        <f t="shared" si="11"/>
        <v>761</v>
      </c>
      <c r="B763" s="6" t="s">
        <v>8840</v>
      </c>
      <c r="C763" s="6" t="s">
        <v>1438</v>
      </c>
      <c r="D763" s="7">
        <v>20</v>
      </c>
      <c r="E763" s="6" t="s">
        <v>1423</v>
      </c>
      <c r="F763" s="6" t="s">
        <v>5030</v>
      </c>
      <c r="G763" s="6" t="s">
        <v>1439</v>
      </c>
      <c r="H763" s="6" t="s">
        <v>8841</v>
      </c>
    </row>
    <row r="764" spans="1:8" s="9" customFormat="1" ht="20.100000000000001" customHeight="1" x14ac:dyDescent="0.2">
      <c r="A764" s="6">
        <f t="shared" si="11"/>
        <v>762</v>
      </c>
      <c r="B764" s="6" t="s">
        <v>8844</v>
      </c>
      <c r="C764" s="6" t="s">
        <v>1440</v>
      </c>
      <c r="D764" s="7">
        <v>198</v>
      </c>
      <c r="E764" s="6" t="s">
        <v>1423</v>
      </c>
      <c r="F764" s="6" t="s">
        <v>5027</v>
      </c>
      <c r="G764" s="6" t="s">
        <v>1441</v>
      </c>
      <c r="H764" s="6" t="s">
        <v>8845</v>
      </c>
    </row>
    <row r="765" spans="1:8" s="9" customFormat="1" ht="20.100000000000001" customHeight="1" x14ac:dyDescent="0.2">
      <c r="A765" s="6">
        <f t="shared" si="11"/>
        <v>763</v>
      </c>
      <c r="B765" s="6" t="s">
        <v>8859</v>
      </c>
      <c r="C765" s="6" t="s">
        <v>1442</v>
      </c>
      <c r="D765" s="7">
        <v>150</v>
      </c>
      <c r="E765" s="6" t="s">
        <v>1423</v>
      </c>
      <c r="F765" s="6" t="s">
        <v>5027</v>
      </c>
      <c r="G765" s="6" t="s">
        <v>1443</v>
      </c>
      <c r="H765" s="6"/>
    </row>
    <row r="766" spans="1:8" s="9" customFormat="1" ht="20.100000000000001" customHeight="1" x14ac:dyDescent="0.2">
      <c r="A766" s="6">
        <f t="shared" si="11"/>
        <v>764</v>
      </c>
      <c r="B766" s="6" t="s">
        <v>8862</v>
      </c>
      <c r="C766" s="6" t="s">
        <v>1444</v>
      </c>
      <c r="D766" s="7">
        <v>32.799999999999997</v>
      </c>
      <c r="E766" s="6" t="s">
        <v>1423</v>
      </c>
      <c r="F766" s="6" t="s">
        <v>5030</v>
      </c>
      <c r="G766" s="6" t="s">
        <v>1445</v>
      </c>
      <c r="H766" s="6"/>
    </row>
    <row r="767" spans="1:8" s="9" customFormat="1" ht="20.100000000000001" customHeight="1" x14ac:dyDescent="0.2">
      <c r="A767" s="6">
        <f t="shared" si="11"/>
        <v>765</v>
      </c>
      <c r="B767" s="6" t="s">
        <v>8863</v>
      </c>
      <c r="C767" s="6" t="s">
        <v>1446</v>
      </c>
      <c r="D767" s="7">
        <v>39</v>
      </c>
      <c r="E767" s="6" t="s">
        <v>1423</v>
      </c>
      <c r="F767" s="6" t="s">
        <v>5027</v>
      </c>
      <c r="G767" s="6" t="s">
        <v>1447</v>
      </c>
      <c r="H767" s="6" t="s">
        <v>8864</v>
      </c>
    </row>
    <row r="768" spans="1:8" s="9" customFormat="1" ht="20.100000000000001" customHeight="1" x14ac:dyDescent="0.2">
      <c r="A768" s="6">
        <f t="shared" si="11"/>
        <v>766</v>
      </c>
      <c r="B768" s="6" t="s">
        <v>8867</v>
      </c>
      <c r="C768" s="6" t="s">
        <v>1448</v>
      </c>
      <c r="D768" s="7">
        <v>36</v>
      </c>
      <c r="E768" s="6" t="s">
        <v>1423</v>
      </c>
      <c r="F768" s="6" t="s">
        <v>5027</v>
      </c>
      <c r="G768" s="6" t="s">
        <v>1449</v>
      </c>
      <c r="H768" s="6" t="s">
        <v>8868</v>
      </c>
    </row>
    <row r="769" spans="1:8" s="9" customFormat="1" ht="20.100000000000001" customHeight="1" x14ac:dyDescent="0.2">
      <c r="A769" s="6">
        <f t="shared" si="11"/>
        <v>767</v>
      </c>
      <c r="B769" s="6" t="s">
        <v>8869</v>
      </c>
      <c r="C769" s="6" t="s">
        <v>1450</v>
      </c>
      <c r="D769" s="7">
        <v>48</v>
      </c>
      <c r="E769" s="6" t="s">
        <v>1423</v>
      </c>
      <c r="F769" s="6" t="s">
        <v>5027</v>
      </c>
      <c r="G769" s="6" t="s">
        <v>1451</v>
      </c>
      <c r="H769" s="6" t="s">
        <v>8870</v>
      </c>
    </row>
    <row r="770" spans="1:8" s="9" customFormat="1" ht="20.100000000000001" customHeight="1" x14ac:dyDescent="0.2">
      <c r="A770" s="6">
        <f t="shared" si="11"/>
        <v>768</v>
      </c>
      <c r="B770" s="6" t="s">
        <v>8876</v>
      </c>
      <c r="C770" s="6" t="s">
        <v>1452</v>
      </c>
      <c r="D770" s="7">
        <v>35</v>
      </c>
      <c r="E770" s="6" t="s">
        <v>1423</v>
      </c>
      <c r="F770" s="6" t="s">
        <v>5030</v>
      </c>
      <c r="G770" s="6" t="s">
        <v>1453</v>
      </c>
      <c r="H770" s="6" t="s">
        <v>8877</v>
      </c>
    </row>
    <row r="771" spans="1:8" s="9" customFormat="1" ht="20.100000000000001" customHeight="1" x14ac:dyDescent="0.2">
      <c r="A771" s="6">
        <f t="shared" si="11"/>
        <v>769</v>
      </c>
      <c r="B771" s="6" t="s">
        <v>8878</v>
      </c>
      <c r="C771" s="6" t="s">
        <v>1454</v>
      </c>
      <c r="D771" s="7">
        <v>39.799999999999997</v>
      </c>
      <c r="E771" s="6" t="s">
        <v>1423</v>
      </c>
      <c r="F771" s="6" t="s">
        <v>5030</v>
      </c>
      <c r="G771" s="6" t="s">
        <v>1455</v>
      </c>
      <c r="H771" s="6" t="s">
        <v>8879</v>
      </c>
    </row>
    <row r="772" spans="1:8" s="9" customFormat="1" ht="20.100000000000001" customHeight="1" x14ac:dyDescent="0.2">
      <c r="A772" s="6">
        <f t="shared" ref="A772:A835" si="12">ROW()-2</f>
        <v>770</v>
      </c>
      <c r="B772" s="6" t="s">
        <v>8882</v>
      </c>
      <c r="C772" s="6" t="s">
        <v>1456</v>
      </c>
      <c r="D772" s="7">
        <v>48</v>
      </c>
      <c r="E772" s="6" t="s">
        <v>1423</v>
      </c>
      <c r="F772" s="6" t="s">
        <v>5027</v>
      </c>
      <c r="G772" s="6" t="s">
        <v>1457</v>
      </c>
      <c r="H772" s="6" t="s">
        <v>8883</v>
      </c>
    </row>
    <row r="773" spans="1:8" s="9" customFormat="1" ht="20.100000000000001" customHeight="1" x14ac:dyDescent="0.2">
      <c r="A773" s="6">
        <f t="shared" si="12"/>
        <v>771</v>
      </c>
      <c r="B773" s="6" t="s">
        <v>8889</v>
      </c>
      <c r="C773" s="6" t="s">
        <v>1458</v>
      </c>
      <c r="D773" s="7">
        <v>69</v>
      </c>
      <c r="E773" s="6" t="s">
        <v>1423</v>
      </c>
      <c r="F773" s="6" t="s">
        <v>5027</v>
      </c>
      <c r="G773" s="6" t="s">
        <v>1459</v>
      </c>
      <c r="H773" s="6" t="s">
        <v>8890</v>
      </c>
    </row>
    <row r="774" spans="1:8" s="9" customFormat="1" ht="20.100000000000001" customHeight="1" x14ac:dyDescent="0.2">
      <c r="A774" s="6">
        <f t="shared" si="12"/>
        <v>772</v>
      </c>
      <c r="B774" s="6" t="s">
        <v>8894</v>
      </c>
      <c r="C774" s="6" t="s">
        <v>1460</v>
      </c>
      <c r="D774" s="7">
        <v>28</v>
      </c>
      <c r="E774" s="6" t="s">
        <v>1423</v>
      </c>
      <c r="F774" s="6" t="s">
        <v>5030</v>
      </c>
      <c r="G774" s="6" t="s">
        <v>1461</v>
      </c>
      <c r="H774" s="6"/>
    </row>
    <row r="775" spans="1:8" s="9" customFormat="1" ht="20.100000000000001" customHeight="1" x14ac:dyDescent="0.2">
      <c r="A775" s="6">
        <f t="shared" si="12"/>
        <v>773</v>
      </c>
      <c r="B775" s="6" t="s">
        <v>8896</v>
      </c>
      <c r="C775" s="6" t="s">
        <v>1462</v>
      </c>
      <c r="D775" s="7">
        <v>25</v>
      </c>
      <c r="E775" s="6" t="s">
        <v>1423</v>
      </c>
      <c r="F775" s="6" t="s">
        <v>5030</v>
      </c>
      <c r="G775" s="6" t="s">
        <v>1463</v>
      </c>
      <c r="H775" s="6" t="s">
        <v>8897</v>
      </c>
    </row>
    <row r="776" spans="1:8" s="9" customFormat="1" ht="20.100000000000001" customHeight="1" x14ac:dyDescent="0.2">
      <c r="A776" s="6">
        <f t="shared" si="12"/>
        <v>774</v>
      </c>
      <c r="B776" s="6" t="s">
        <v>8898</v>
      </c>
      <c r="C776" s="6" t="s">
        <v>1464</v>
      </c>
      <c r="D776" s="7">
        <v>28</v>
      </c>
      <c r="E776" s="6" t="s">
        <v>1423</v>
      </c>
      <c r="F776" s="6" t="s">
        <v>5030</v>
      </c>
      <c r="G776" s="6" t="s">
        <v>1465</v>
      </c>
      <c r="H776" s="6" t="s">
        <v>8899</v>
      </c>
    </row>
    <row r="777" spans="1:8" s="9" customFormat="1" ht="20.100000000000001" customHeight="1" x14ac:dyDescent="0.2">
      <c r="A777" s="6">
        <f t="shared" si="12"/>
        <v>775</v>
      </c>
      <c r="B777" s="6" t="s">
        <v>8900</v>
      </c>
      <c r="C777" s="6" t="s">
        <v>1466</v>
      </c>
      <c r="D777" s="7">
        <v>39.799999999999997</v>
      </c>
      <c r="E777" s="6" t="s">
        <v>1423</v>
      </c>
      <c r="F777" s="6" t="s">
        <v>5030</v>
      </c>
      <c r="G777" s="6" t="s">
        <v>1467</v>
      </c>
      <c r="H777" s="6" t="s">
        <v>8901</v>
      </c>
    </row>
    <row r="778" spans="1:8" s="9" customFormat="1" ht="20.100000000000001" customHeight="1" x14ac:dyDescent="0.2">
      <c r="A778" s="6">
        <f t="shared" si="12"/>
        <v>776</v>
      </c>
      <c r="B778" s="6" t="s">
        <v>8902</v>
      </c>
      <c r="C778" s="6" t="s">
        <v>1468</v>
      </c>
      <c r="D778" s="7">
        <v>30</v>
      </c>
      <c r="E778" s="6" t="s">
        <v>1423</v>
      </c>
      <c r="F778" s="6" t="s">
        <v>5030</v>
      </c>
      <c r="G778" s="6" t="s">
        <v>633</v>
      </c>
      <c r="H778" s="6" t="s">
        <v>8903</v>
      </c>
    </row>
    <row r="779" spans="1:8" s="9" customFormat="1" ht="20.100000000000001" customHeight="1" x14ac:dyDescent="0.2">
      <c r="A779" s="6">
        <f t="shared" si="12"/>
        <v>777</v>
      </c>
      <c r="B779" s="6" t="s">
        <v>8904</v>
      </c>
      <c r="C779" s="6" t="s">
        <v>1469</v>
      </c>
      <c r="D779" s="7">
        <v>32</v>
      </c>
      <c r="E779" s="6" t="s">
        <v>1423</v>
      </c>
      <c r="F779" s="6" t="s">
        <v>5030</v>
      </c>
      <c r="G779" s="6" t="s">
        <v>1470</v>
      </c>
      <c r="H779" s="6" t="s">
        <v>8905</v>
      </c>
    </row>
    <row r="780" spans="1:8" s="9" customFormat="1" ht="20.100000000000001" customHeight="1" x14ac:dyDescent="0.2">
      <c r="A780" s="6">
        <f t="shared" si="12"/>
        <v>778</v>
      </c>
      <c r="B780" s="6" t="s">
        <v>8906</v>
      </c>
      <c r="C780" s="6" t="s">
        <v>1471</v>
      </c>
      <c r="D780" s="7">
        <v>180</v>
      </c>
      <c r="E780" s="6" t="s">
        <v>1423</v>
      </c>
      <c r="F780" s="6" t="s">
        <v>5027</v>
      </c>
      <c r="G780" s="6" t="s">
        <v>1472</v>
      </c>
      <c r="H780" s="6" t="s">
        <v>8907</v>
      </c>
    </row>
    <row r="781" spans="1:8" s="9" customFormat="1" ht="20.100000000000001" customHeight="1" x14ac:dyDescent="0.2">
      <c r="A781" s="6">
        <f t="shared" si="12"/>
        <v>779</v>
      </c>
      <c r="B781" s="6" t="s">
        <v>8908</v>
      </c>
      <c r="C781" s="6" t="s">
        <v>1473</v>
      </c>
      <c r="D781" s="7">
        <v>36</v>
      </c>
      <c r="E781" s="6" t="s">
        <v>1423</v>
      </c>
      <c r="F781" s="6" t="s">
        <v>5030</v>
      </c>
      <c r="G781" s="6" t="s">
        <v>1474</v>
      </c>
      <c r="H781" s="6" t="s">
        <v>8909</v>
      </c>
    </row>
    <row r="782" spans="1:8" s="9" customFormat="1" ht="20.100000000000001" customHeight="1" x14ac:dyDescent="0.2">
      <c r="A782" s="6">
        <f t="shared" si="12"/>
        <v>780</v>
      </c>
      <c r="B782" s="6" t="s">
        <v>8914</v>
      </c>
      <c r="C782" s="6" t="s">
        <v>1475</v>
      </c>
      <c r="D782" s="7">
        <v>180</v>
      </c>
      <c r="E782" s="6" t="s">
        <v>1423</v>
      </c>
      <c r="F782" s="6" t="s">
        <v>5027</v>
      </c>
      <c r="G782" s="6" t="s">
        <v>1476</v>
      </c>
      <c r="H782" s="6" t="s">
        <v>8915</v>
      </c>
    </row>
    <row r="783" spans="1:8" s="9" customFormat="1" ht="20.100000000000001" customHeight="1" x14ac:dyDescent="0.2">
      <c r="A783" s="6">
        <f t="shared" si="12"/>
        <v>781</v>
      </c>
      <c r="B783" s="6" t="s">
        <v>8916</v>
      </c>
      <c r="C783" s="6" t="s">
        <v>1477</v>
      </c>
      <c r="D783" s="7">
        <v>180</v>
      </c>
      <c r="E783" s="6" t="s">
        <v>1423</v>
      </c>
      <c r="F783" s="6" t="s">
        <v>5027</v>
      </c>
      <c r="G783" s="6" t="s">
        <v>1478</v>
      </c>
      <c r="H783" s="6" t="s">
        <v>8917</v>
      </c>
    </row>
    <row r="784" spans="1:8" s="9" customFormat="1" ht="20.100000000000001" customHeight="1" x14ac:dyDescent="0.2">
      <c r="A784" s="6">
        <f t="shared" si="12"/>
        <v>782</v>
      </c>
      <c r="B784" s="6" t="s">
        <v>8918</v>
      </c>
      <c r="C784" s="6" t="s">
        <v>1479</v>
      </c>
      <c r="D784" s="7">
        <v>160</v>
      </c>
      <c r="E784" s="6" t="s">
        <v>1423</v>
      </c>
      <c r="F784" s="6" t="s">
        <v>5027</v>
      </c>
      <c r="G784" s="6" t="s">
        <v>1480</v>
      </c>
      <c r="H784" s="6" t="s">
        <v>8919</v>
      </c>
    </row>
    <row r="785" spans="1:8" s="9" customFormat="1" ht="20.100000000000001" customHeight="1" x14ac:dyDescent="0.2">
      <c r="A785" s="6">
        <f t="shared" si="12"/>
        <v>783</v>
      </c>
      <c r="B785" s="6" t="s">
        <v>8922</v>
      </c>
      <c r="C785" s="6" t="s">
        <v>1481</v>
      </c>
      <c r="D785" s="7">
        <v>50</v>
      </c>
      <c r="E785" s="6" t="s">
        <v>1423</v>
      </c>
      <c r="F785" s="6" t="s">
        <v>5030</v>
      </c>
      <c r="G785" s="6" t="s">
        <v>1482</v>
      </c>
      <c r="H785" s="6" t="s">
        <v>8923</v>
      </c>
    </row>
    <row r="786" spans="1:8" s="9" customFormat="1" ht="20.100000000000001" customHeight="1" x14ac:dyDescent="0.2">
      <c r="A786" s="6">
        <f t="shared" si="12"/>
        <v>784</v>
      </c>
      <c r="B786" s="6" t="s">
        <v>8929</v>
      </c>
      <c r="C786" s="6" t="s">
        <v>1483</v>
      </c>
      <c r="D786" s="7">
        <v>98</v>
      </c>
      <c r="E786" s="6" t="s">
        <v>1423</v>
      </c>
      <c r="F786" s="6" t="s">
        <v>5027</v>
      </c>
      <c r="G786" s="6" t="s">
        <v>1484</v>
      </c>
      <c r="H786" s="6" t="s">
        <v>8930</v>
      </c>
    </row>
    <row r="787" spans="1:8" s="9" customFormat="1" ht="20.100000000000001" customHeight="1" x14ac:dyDescent="0.2">
      <c r="A787" s="6">
        <f t="shared" si="12"/>
        <v>785</v>
      </c>
      <c r="B787" s="6" t="s">
        <v>8931</v>
      </c>
      <c r="C787" s="6" t="s">
        <v>1485</v>
      </c>
      <c r="D787" s="7">
        <v>32</v>
      </c>
      <c r="E787" s="6" t="s">
        <v>1423</v>
      </c>
      <c r="F787" s="6" t="s">
        <v>5027</v>
      </c>
      <c r="G787" s="6" t="s">
        <v>1486</v>
      </c>
      <c r="H787" s="6" t="s">
        <v>8932</v>
      </c>
    </row>
    <row r="788" spans="1:8" s="9" customFormat="1" ht="20.100000000000001" customHeight="1" x14ac:dyDescent="0.2">
      <c r="A788" s="6">
        <f t="shared" si="12"/>
        <v>786</v>
      </c>
      <c r="B788" s="6" t="s">
        <v>8942</v>
      </c>
      <c r="C788" s="6" t="s">
        <v>1487</v>
      </c>
      <c r="D788" s="7">
        <v>358</v>
      </c>
      <c r="E788" s="6" t="s">
        <v>1423</v>
      </c>
      <c r="F788" s="6" t="s">
        <v>5027</v>
      </c>
      <c r="G788" s="6" t="s">
        <v>1488</v>
      </c>
      <c r="H788" s="6" t="s">
        <v>8943</v>
      </c>
    </row>
    <row r="789" spans="1:8" s="9" customFormat="1" ht="20.100000000000001" customHeight="1" x14ac:dyDescent="0.2">
      <c r="A789" s="6">
        <f t="shared" si="12"/>
        <v>787</v>
      </c>
      <c r="B789" s="6" t="s">
        <v>9015</v>
      </c>
      <c r="C789" s="6" t="s">
        <v>1489</v>
      </c>
      <c r="D789" s="7">
        <v>29.8</v>
      </c>
      <c r="E789" s="6" t="s">
        <v>1423</v>
      </c>
      <c r="F789" s="6" t="s">
        <v>5030</v>
      </c>
      <c r="G789" s="6" t="s">
        <v>1490</v>
      </c>
      <c r="H789" s="6" t="s">
        <v>9016</v>
      </c>
    </row>
    <row r="790" spans="1:8" s="9" customFormat="1" ht="20.100000000000001" customHeight="1" x14ac:dyDescent="0.2">
      <c r="A790" s="6">
        <f t="shared" si="12"/>
        <v>788</v>
      </c>
      <c r="B790" s="6" t="s">
        <v>9051</v>
      </c>
      <c r="C790" s="6" t="s">
        <v>1491</v>
      </c>
      <c r="D790" s="7">
        <v>98</v>
      </c>
      <c r="E790" s="6" t="s">
        <v>1423</v>
      </c>
      <c r="F790" s="6" t="s">
        <v>5027</v>
      </c>
      <c r="G790" s="6" t="s">
        <v>1492</v>
      </c>
      <c r="H790" s="6" t="s">
        <v>9052</v>
      </c>
    </row>
    <row r="791" spans="1:8" s="9" customFormat="1" ht="20.100000000000001" customHeight="1" x14ac:dyDescent="0.2">
      <c r="A791" s="6">
        <f t="shared" si="12"/>
        <v>789</v>
      </c>
      <c r="B791" s="6" t="s">
        <v>9071</v>
      </c>
      <c r="C791" s="6" t="s">
        <v>1493</v>
      </c>
      <c r="D791" s="7">
        <v>180</v>
      </c>
      <c r="E791" s="6" t="s">
        <v>1423</v>
      </c>
      <c r="F791" s="6" t="s">
        <v>5027</v>
      </c>
      <c r="G791" s="6" t="s">
        <v>1494</v>
      </c>
      <c r="H791" s="6" t="s">
        <v>9072</v>
      </c>
    </row>
    <row r="792" spans="1:8" s="9" customFormat="1" ht="20.100000000000001" customHeight="1" x14ac:dyDescent="0.2">
      <c r="A792" s="6">
        <f t="shared" si="12"/>
        <v>790</v>
      </c>
      <c r="B792" s="6" t="s">
        <v>9127</v>
      </c>
      <c r="C792" s="6" t="s">
        <v>1495</v>
      </c>
      <c r="D792" s="7">
        <v>29.8</v>
      </c>
      <c r="E792" s="6" t="s">
        <v>1423</v>
      </c>
      <c r="F792" s="6" t="s">
        <v>5030</v>
      </c>
      <c r="G792" s="6" t="s">
        <v>1496</v>
      </c>
      <c r="H792" s="6" t="s">
        <v>9128</v>
      </c>
    </row>
    <row r="793" spans="1:8" s="9" customFormat="1" ht="20.100000000000001" customHeight="1" x14ac:dyDescent="0.2">
      <c r="A793" s="6">
        <f t="shared" si="12"/>
        <v>791</v>
      </c>
      <c r="B793" s="6" t="s">
        <v>9395</v>
      </c>
      <c r="C793" s="6" t="s">
        <v>1497</v>
      </c>
      <c r="D793" s="7">
        <v>28</v>
      </c>
      <c r="E793" s="6" t="s">
        <v>1423</v>
      </c>
      <c r="F793" s="6" t="s">
        <v>5030</v>
      </c>
      <c r="G793" s="6" t="s">
        <v>1498</v>
      </c>
      <c r="H793" s="6" t="s">
        <v>9396</v>
      </c>
    </row>
    <row r="794" spans="1:8" s="9" customFormat="1" ht="20.100000000000001" customHeight="1" x14ac:dyDescent="0.2">
      <c r="A794" s="6">
        <f t="shared" si="12"/>
        <v>792</v>
      </c>
      <c r="B794" s="6" t="s">
        <v>8832</v>
      </c>
      <c r="C794" s="6" t="s">
        <v>1499</v>
      </c>
      <c r="D794" s="7">
        <v>68</v>
      </c>
      <c r="E794" s="6" t="s">
        <v>1500</v>
      </c>
      <c r="F794" s="6" t="s">
        <v>5027</v>
      </c>
      <c r="G794" s="6" t="s">
        <v>1501</v>
      </c>
      <c r="H794" s="6" t="s">
        <v>8833</v>
      </c>
    </row>
    <row r="795" spans="1:8" s="9" customFormat="1" ht="20.100000000000001" customHeight="1" x14ac:dyDescent="0.2">
      <c r="A795" s="6">
        <f t="shared" si="12"/>
        <v>793</v>
      </c>
      <c r="B795" s="6" t="s">
        <v>8732</v>
      </c>
      <c r="C795" s="6" t="s">
        <v>1502</v>
      </c>
      <c r="D795" s="7">
        <v>60</v>
      </c>
      <c r="E795" s="6" t="s">
        <v>1503</v>
      </c>
      <c r="F795" s="6" t="s">
        <v>5027</v>
      </c>
      <c r="G795" s="6" t="s">
        <v>1504</v>
      </c>
      <c r="H795" s="6" t="s">
        <v>8733</v>
      </c>
    </row>
    <row r="796" spans="1:8" s="9" customFormat="1" ht="20.100000000000001" customHeight="1" x14ac:dyDescent="0.2">
      <c r="A796" s="6">
        <f t="shared" si="12"/>
        <v>794</v>
      </c>
      <c r="B796" s="6" t="s">
        <v>8744</v>
      </c>
      <c r="C796" s="6" t="s">
        <v>1505</v>
      </c>
      <c r="D796" s="7">
        <v>38</v>
      </c>
      <c r="E796" s="6" t="s">
        <v>1503</v>
      </c>
      <c r="F796" s="6" t="s">
        <v>5030</v>
      </c>
      <c r="G796" s="6" t="s">
        <v>1506</v>
      </c>
      <c r="H796" s="6" t="s">
        <v>8745</v>
      </c>
    </row>
    <row r="797" spans="1:8" s="9" customFormat="1" ht="20.100000000000001" customHeight="1" x14ac:dyDescent="0.2">
      <c r="A797" s="6">
        <f t="shared" si="12"/>
        <v>795</v>
      </c>
      <c r="B797" s="6" t="s">
        <v>8746</v>
      </c>
      <c r="C797" s="6" t="s">
        <v>1507</v>
      </c>
      <c r="D797" s="7">
        <v>78.900000000000006</v>
      </c>
      <c r="E797" s="6" t="s">
        <v>1503</v>
      </c>
      <c r="F797" s="6" t="s">
        <v>5027</v>
      </c>
      <c r="G797" s="6" t="s">
        <v>1508</v>
      </c>
      <c r="H797" s="6" t="s">
        <v>8747</v>
      </c>
    </row>
    <row r="798" spans="1:8" s="9" customFormat="1" ht="20.100000000000001" customHeight="1" x14ac:dyDescent="0.2">
      <c r="A798" s="6">
        <f t="shared" si="12"/>
        <v>796</v>
      </c>
      <c r="B798" s="6" t="s">
        <v>8750</v>
      </c>
      <c r="C798" s="6" t="s">
        <v>1509</v>
      </c>
      <c r="D798" s="7">
        <v>98</v>
      </c>
      <c r="E798" s="6" t="s">
        <v>1503</v>
      </c>
      <c r="F798" s="6" t="s">
        <v>5027</v>
      </c>
      <c r="G798" s="6" t="s">
        <v>1510</v>
      </c>
      <c r="H798" s="6" t="s">
        <v>8751</v>
      </c>
    </row>
    <row r="799" spans="1:8" s="9" customFormat="1" ht="20.100000000000001" customHeight="1" x14ac:dyDescent="0.2">
      <c r="A799" s="6">
        <f t="shared" si="12"/>
        <v>797</v>
      </c>
      <c r="B799" s="6" t="s">
        <v>8770</v>
      </c>
      <c r="C799" s="6" t="s">
        <v>1511</v>
      </c>
      <c r="D799" s="7">
        <v>48</v>
      </c>
      <c r="E799" s="6" t="s">
        <v>1503</v>
      </c>
      <c r="F799" s="6" t="s">
        <v>5027</v>
      </c>
      <c r="G799" s="6" t="s">
        <v>1108</v>
      </c>
      <c r="H799" s="6" t="s">
        <v>8771</v>
      </c>
    </row>
    <row r="800" spans="1:8" s="9" customFormat="1" ht="20.100000000000001" customHeight="1" x14ac:dyDescent="0.2">
      <c r="A800" s="6">
        <f t="shared" si="12"/>
        <v>798</v>
      </c>
      <c r="B800" s="6" t="s">
        <v>8774</v>
      </c>
      <c r="C800" s="6" t="s">
        <v>1512</v>
      </c>
      <c r="D800" s="7">
        <v>88</v>
      </c>
      <c r="E800" s="6" t="s">
        <v>1503</v>
      </c>
      <c r="F800" s="6" t="s">
        <v>5030</v>
      </c>
      <c r="G800" s="6" t="s">
        <v>1513</v>
      </c>
      <c r="H800" s="6" t="s">
        <v>8775</v>
      </c>
    </row>
    <row r="801" spans="1:8" s="9" customFormat="1" ht="20.100000000000001" customHeight="1" x14ac:dyDescent="0.2">
      <c r="A801" s="6">
        <f t="shared" si="12"/>
        <v>799</v>
      </c>
      <c r="B801" s="6" t="s">
        <v>8778</v>
      </c>
      <c r="C801" s="6" t="s">
        <v>1514</v>
      </c>
      <c r="D801" s="7">
        <v>98</v>
      </c>
      <c r="E801" s="6" t="s">
        <v>1503</v>
      </c>
      <c r="F801" s="6" t="s">
        <v>5027</v>
      </c>
      <c r="G801" s="6" t="s">
        <v>1508</v>
      </c>
      <c r="H801" s="6" t="s">
        <v>8779</v>
      </c>
    </row>
    <row r="802" spans="1:8" s="9" customFormat="1" ht="20.100000000000001" customHeight="1" x14ac:dyDescent="0.2">
      <c r="A802" s="6">
        <f t="shared" si="12"/>
        <v>800</v>
      </c>
      <c r="B802" s="6" t="s">
        <v>8780</v>
      </c>
      <c r="C802" s="6" t="s">
        <v>1515</v>
      </c>
      <c r="D802" s="7">
        <v>45</v>
      </c>
      <c r="E802" s="6" t="s">
        <v>1503</v>
      </c>
      <c r="F802" s="6" t="s">
        <v>5027</v>
      </c>
      <c r="G802" s="6" t="s">
        <v>1516</v>
      </c>
      <c r="H802" s="6" t="s">
        <v>8781</v>
      </c>
    </row>
    <row r="803" spans="1:8" s="9" customFormat="1" ht="20.100000000000001" customHeight="1" x14ac:dyDescent="0.2">
      <c r="A803" s="6">
        <f t="shared" si="12"/>
        <v>801</v>
      </c>
      <c r="B803" s="6" t="s">
        <v>8788</v>
      </c>
      <c r="C803" s="6" t="s">
        <v>1517</v>
      </c>
      <c r="D803" s="7">
        <v>46</v>
      </c>
      <c r="E803" s="6" t="s">
        <v>1503</v>
      </c>
      <c r="F803" s="6" t="s">
        <v>5027</v>
      </c>
      <c r="G803" s="6" t="s">
        <v>1518</v>
      </c>
      <c r="H803" s="6" t="s">
        <v>8789</v>
      </c>
    </row>
    <row r="804" spans="1:8" s="9" customFormat="1" ht="20.100000000000001" customHeight="1" x14ac:dyDescent="0.2">
      <c r="A804" s="6">
        <f t="shared" si="12"/>
        <v>802</v>
      </c>
      <c r="B804" s="6" t="s">
        <v>8790</v>
      </c>
      <c r="C804" s="6" t="s">
        <v>1519</v>
      </c>
      <c r="D804" s="7">
        <v>28</v>
      </c>
      <c r="E804" s="6" t="s">
        <v>1503</v>
      </c>
      <c r="F804" s="6" t="s">
        <v>5027</v>
      </c>
      <c r="G804" s="6" t="s">
        <v>1520</v>
      </c>
      <c r="H804" s="6" t="s">
        <v>8791</v>
      </c>
    </row>
    <row r="805" spans="1:8" s="9" customFormat="1" ht="20.100000000000001" customHeight="1" x14ac:dyDescent="0.2">
      <c r="A805" s="6">
        <f t="shared" si="12"/>
        <v>803</v>
      </c>
      <c r="B805" s="6" t="s">
        <v>8792</v>
      </c>
      <c r="C805" s="6" t="s">
        <v>1521</v>
      </c>
      <c r="D805" s="7">
        <v>68</v>
      </c>
      <c r="E805" s="6" t="s">
        <v>1503</v>
      </c>
      <c r="F805" s="6" t="s">
        <v>5027</v>
      </c>
      <c r="G805" s="6" t="s">
        <v>1522</v>
      </c>
      <c r="H805" s="6" t="s">
        <v>8793</v>
      </c>
    </row>
    <row r="806" spans="1:8" s="9" customFormat="1" ht="20.100000000000001" customHeight="1" x14ac:dyDescent="0.2">
      <c r="A806" s="6">
        <f t="shared" si="12"/>
        <v>804</v>
      </c>
      <c r="B806" s="6" t="s">
        <v>8800</v>
      </c>
      <c r="C806" s="6" t="s">
        <v>1523</v>
      </c>
      <c r="D806" s="7">
        <v>98</v>
      </c>
      <c r="E806" s="6" t="s">
        <v>1503</v>
      </c>
      <c r="F806" s="6" t="s">
        <v>5027</v>
      </c>
      <c r="G806" s="6" t="s">
        <v>1524</v>
      </c>
      <c r="H806" s="6" t="s">
        <v>8801</v>
      </c>
    </row>
    <row r="807" spans="1:8" s="9" customFormat="1" ht="20.100000000000001" customHeight="1" x14ac:dyDescent="0.2">
      <c r="A807" s="6">
        <f t="shared" si="12"/>
        <v>805</v>
      </c>
      <c r="B807" s="6" t="s">
        <v>8804</v>
      </c>
      <c r="C807" s="6" t="s">
        <v>1525</v>
      </c>
      <c r="D807" s="7">
        <v>238</v>
      </c>
      <c r="E807" s="6" t="s">
        <v>1503</v>
      </c>
      <c r="F807" s="6" t="s">
        <v>5027</v>
      </c>
      <c r="G807" s="6" t="s">
        <v>1526</v>
      </c>
      <c r="H807" s="6" t="s">
        <v>8805</v>
      </c>
    </row>
    <row r="808" spans="1:8" s="9" customFormat="1" ht="20.100000000000001" customHeight="1" x14ac:dyDescent="0.2">
      <c r="A808" s="6">
        <f t="shared" si="12"/>
        <v>806</v>
      </c>
      <c r="B808" s="6" t="s">
        <v>8808</v>
      </c>
      <c r="C808" s="6" t="s">
        <v>1527</v>
      </c>
      <c r="D808" s="7">
        <v>46</v>
      </c>
      <c r="E808" s="6" t="s">
        <v>1503</v>
      </c>
      <c r="F808" s="6" t="s">
        <v>5027</v>
      </c>
      <c r="G808" s="6" t="s">
        <v>1528</v>
      </c>
      <c r="H808" s="6" t="s">
        <v>8809</v>
      </c>
    </row>
    <row r="809" spans="1:8" s="9" customFormat="1" ht="20.100000000000001" customHeight="1" x14ac:dyDescent="0.2">
      <c r="A809" s="6">
        <f t="shared" si="12"/>
        <v>807</v>
      </c>
      <c r="B809" s="6" t="s">
        <v>8812</v>
      </c>
      <c r="C809" s="6" t="s">
        <v>1529</v>
      </c>
      <c r="D809" s="7">
        <v>168</v>
      </c>
      <c r="E809" s="6" t="s">
        <v>1503</v>
      </c>
      <c r="F809" s="6" t="s">
        <v>5027</v>
      </c>
      <c r="G809" s="6" t="s">
        <v>1530</v>
      </c>
      <c r="H809" s="6" t="s">
        <v>8813</v>
      </c>
    </row>
    <row r="810" spans="1:8" s="9" customFormat="1" ht="20.100000000000001" customHeight="1" x14ac:dyDescent="0.2">
      <c r="A810" s="6">
        <f t="shared" si="12"/>
        <v>808</v>
      </c>
      <c r="B810" s="6" t="s">
        <v>8816</v>
      </c>
      <c r="C810" s="6" t="s">
        <v>1531</v>
      </c>
      <c r="D810" s="7">
        <v>48</v>
      </c>
      <c r="E810" s="6" t="s">
        <v>1503</v>
      </c>
      <c r="F810" s="6" t="s">
        <v>5027</v>
      </c>
      <c r="G810" s="6" t="s">
        <v>1532</v>
      </c>
      <c r="H810" s="6" t="s">
        <v>8817</v>
      </c>
    </row>
    <row r="811" spans="1:8" s="9" customFormat="1" ht="20.100000000000001" customHeight="1" x14ac:dyDescent="0.2">
      <c r="A811" s="6">
        <f t="shared" si="12"/>
        <v>809</v>
      </c>
      <c r="B811" s="6" t="s">
        <v>8822</v>
      </c>
      <c r="C811" s="6" t="s">
        <v>1533</v>
      </c>
      <c r="D811" s="7">
        <v>48</v>
      </c>
      <c r="E811" s="6" t="s">
        <v>1503</v>
      </c>
      <c r="F811" s="6" t="s">
        <v>5027</v>
      </c>
      <c r="G811" s="6" t="s">
        <v>1534</v>
      </c>
      <c r="H811" s="6" t="s">
        <v>8823</v>
      </c>
    </row>
    <row r="812" spans="1:8" s="9" customFormat="1" ht="20.100000000000001" customHeight="1" x14ac:dyDescent="0.2">
      <c r="A812" s="6">
        <f t="shared" si="12"/>
        <v>810</v>
      </c>
      <c r="B812" s="6" t="s">
        <v>8824</v>
      </c>
      <c r="C812" s="6" t="s">
        <v>1535</v>
      </c>
      <c r="D812" s="7">
        <v>60</v>
      </c>
      <c r="E812" s="6" t="s">
        <v>1503</v>
      </c>
      <c r="F812" s="6" t="s">
        <v>5027</v>
      </c>
      <c r="G812" s="6" t="s">
        <v>1536</v>
      </c>
      <c r="H812" s="6" t="s">
        <v>8825</v>
      </c>
    </row>
    <row r="813" spans="1:8" s="9" customFormat="1" ht="20.100000000000001" customHeight="1" x14ac:dyDescent="0.2">
      <c r="A813" s="6">
        <f t="shared" si="12"/>
        <v>811</v>
      </c>
      <c r="B813" s="6" t="s">
        <v>8826</v>
      </c>
      <c r="C813" s="6" t="s">
        <v>1537</v>
      </c>
      <c r="D813" s="7">
        <v>68</v>
      </c>
      <c r="E813" s="6" t="s">
        <v>1503</v>
      </c>
      <c r="F813" s="6" t="s">
        <v>5027</v>
      </c>
      <c r="G813" s="6" t="s">
        <v>1538</v>
      </c>
      <c r="H813" s="6" t="s">
        <v>8827</v>
      </c>
    </row>
    <row r="814" spans="1:8" s="9" customFormat="1" ht="20.100000000000001" customHeight="1" x14ac:dyDescent="0.2">
      <c r="A814" s="6">
        <f t="shared" si="12"/>
        <v>812</v>
      </c>
      <c r="B814" s="6" t="s">
        <v>8830</v>
      </c>
      <c r="C814" s="6" t="s">
        <v>1539</v>
      </c>
      <c r="D814" s="7">
        <v>78</v>
      </c>
      <c r="E814" s="6" t="s">
        <v>1503</v>
      </c>
      <c r="F814" s="6" t="s">
        <v>5027</v>
      </c>
      <c r="G814" s="6" t="s">
        <v>1540</v>
      </c>
      <c r="H814" s="6" t="s">
        <v>8831</v>
      </c>
    </row>
    <row r="815" spans="1:8" s="9" customFormat="1" ht="20.100000000000001" customHeight="1" x14ac:dyDescent="0.2">
      <c r="A815" s="6">
        <f t="shared" si="12"/>
        <v>813</v>
      </c>
      <c r="B815" s="6" t="s">
        <v>8842</v>
      </c>
      <c r="C815" s="6" t="s">
        <v>1541</v>
      </c>
      <c r="D815" s="7">
        <v>108</v>
      </c>
      <c r="E815" s="6" t="s">
        <v>1503</v>
      </c>
      <c r="F815" s="6" t="s">
        <v>5027</v>
      </c>
      <c r="G815" s="6" t="s">
        <v>1508</v>
      </c>
      <c r="H815" s="6" t="s">
        <v>8843</v>
      </c>
    </row>
    <row r="816" spans="1:8" s="9" customFormat="1" ht="20.100000000000001" customHeight="1" x14ac:dyDescent="0.2">
      <c r="A816" s="6">
        <f t="shared" si="12"/>
        <v>814</v>
      </c>
      <c r="B816" s="6" t="s">
        <v>8846</v>
      </c>
      <c r="C816" s="6" t="s">
        <v>1542</v>
      </c>
      <c r="D816" s="7">
        <v>68</v>
      </c>
      <c r="E816" s="6" t="s">
        <v>1503</v>
      </c>
      <c r="F816" s="6" t="s">
        <v>5027</v>
      </c>
      <c r="G816" s="6" t="s">
        <v>1543</v>
      </c>
      <c r="H816" s="6" t="s">
        <v>8847</v>
      </c>
    </row>
    <row r="817" spans="1:8" s="9" customFormat="1" ht="20.100000000000001" customHeight="1" x14ac:dyDescent="0.2">
      <c r="A817" s="6">
        <f t="shared" si="12"/>
        <v>815</v>
      </c>
      <c r="B817" s="6" t="s">
        <v>8850</v>
      </c>
      <c r="C817" s="6" t="s">
        <v>1544</v>
      </c>
      <c r="D817" s="7">
        <v>45</v>
      </c>
      <c r="E817" s="6" t="s">
        <v>1503</v>
      </c>
      <c r="F817" s="6" t="s">
        <v>5027</v>
      </c>
      <c r="G817" s="6" t="s">
        <v>454</v>
      </c>
      <c r="H817" s="6" t="s">
        <v>8851</v>
      </c>
    </row>
    <row r="818" spans="1:8" s="9" customFormat="1" ht="20.100000000000001" customHeight="1" x14ac:dyDescent="0.2">
      <c r="A818" s="6">
        <f t="shared" si="12"/>
        <v>816</v>
      </c>
      <c r="B818" s="6" t="s">
        <v>8860</v>
      </c>
      <c r="C818" s="6" t="s">
        <v>1545</v>
      </c>
      <c r="D818" s="7">
        <v>40</v>
      </c>
      <c r="E818" s="6" t="s">
        <v>1503</v>
      </c>
      <c r="F818" s="6" t="s">
        <v>5027</v>
      </c>
      <c r="G818" s="6" t="s">
        <v>1546</v>
      </c>
      <c r="H818" s="6" t="s">
        <v>8861</v>
      </c>
    </row>
    <row r="819" spans="1:8" s="9" customFormat="1" ht="20.100000000000001" customHeight="1" x14ac:dyDescent="0.2">
      <c r="A819" s="6">
        <f t="shared" si="12"/>
        <v>817</v>
      </c>
      <c r="B819" s="6" t="s">
        <v>8873</v>
      </c>
      <c r="C819" s="6" t="s">
        <v>1547</v>
      </c>
      <c r="D819" s="7">
        <v>268</v>
      </c>
      <c r="E819" s="6" t="s">
        <v>1503</v>
      </c>
      <c r="F819" s="6" t="s">
        <v>5027</v>
      </c>
      <c r="G819" s="6" t="s">
        <v>1548</v>
      </c>
      <c r="H819" s="6" t="s">
        <v>8874</v>
      </c>
    </row>
    <row r="820" spans="1:8" s="9" customFormat="1" ht="20.100000000000001" customHeight="1" x14ac:dyDescent="0.2">
      <c r="A820" s="6">
        <f t="shared" si="12"/>
        <v>818</v>
      </c>
      <c r="B820" s="6" t="s">
        <v>8880</v>
      </c>
      <c r="C820" s="6" t="s">
        <v>1549</v>
      </c>
      <c r="D820" s="7">
        <v>58</v>
      </c>
      <c r="E820" s="6" t="s">
        <v>1503</v>
      </c>
      <c r="F820" s="6" t="s">
        <v>5027</v>
      </c>
      <c r="G820" s="6" t="s">
        <v>1550</v>
      </c>
      <c r="H820" s="6" t="s">
        <v>8881</v>
      </c>
    </row>
    <row r="821" spans="1:8" s="9" customFormat="1" ht="20.100000000000001" customHeight="1" x14ac:dyDescent="0.2">
      <c r="A821" s="6">
        <f t="shared" si="12"/>
        <v>819</v>
      </c>
      <c r="B821" s="6" t="s">
        <v>8885</v>
      </c>
      <c r="C821" s="6" t="s">
        <v>1551</v>
      </c>
      <c r="D821" s="7">
        <v>40</v>
      </c>
      <c r="E821" s="6" t="s">
        <v>1503</v>
      </c>
      <c r="F821" s="6" t="s">
        <v>5027</v>
      </c>
      <c r="G821" s="6" t="s">
        <v>1552</v>
      </c>
      <c r="H821" s="6"/>
    </row>
    <row r="822" spans="1:8" s="9" customFormat="1" ht="20.100000000000001" customHeight="1" x14ac:dyDescent="0.2">
      <c r="A822" s="6">
        <f t="shared" si="12"/>
        <v>820</v>
      </c>
      <c r="B822" s="6" t="s">
        <v>8886</v>
      </c>
      <c r="C822" s="6" t="s">
        <v>1553</v>
      </c>
      <c r="D822" s="7">
        <v>180</v>
      </c>
      <c r="E822" s="6" t="s">
        <v>1503</v>
      </c>
      <c r="F822" s="6" t="s">
        <v>5027</v>
      </c>
      <c r="G822" s="6" t="s">
        <v>916</v>
      </c>
      <c r="H822" s="6"/>
    </row>
    <row r="823" spans="1:8" s="9" customFormat="1" ht="20.100000000000001" customHeight="1" x14ac:dyDescent="0.2">
      <c r="A823" s="6">
        <f t="shared" si="12"/>
        <v>821</v>
      </c>
      <c r="B823" s="6" t="s">
        <v>8887</v>
      </c>
      <c r="C823" s="6" t="s">
        <v>1554</v>
      </c>
      <c r="D823" s="7">
        <v>120</v>
      </c>
      <c r="E823" s="6" t="s">
        <v>1503</v>
      </c>
      <c r="F823" s="6" t="s">
        <v>5027</v>
      </c>
      <c r="G823" s="6" t="s">
        <v>185</v>
      </c>
      <c r="H823" s="6" t="s">
        <v>8888</v>
      </c>
    </row>
    <row r="824" spans="1:8" s="9" customFormat="1" ht="20.100000000000001" customHeight="1" x14ac:dyDescent="0.2">
      <c r="A824" s="6">
        <f t="shared" si="12"/>
        <v>822</v>
      </c>
      <c r="B824" s="6" t="s">
        <v>8891</v>
      </c>
      <c r="C824" s="6" t="s">
        <v>1555</v>
      </c>
      <c r="D824" s="7">
        <v>80</v>
      </c>
      <c r="E824" s="6" t="s">
        <v>1503</v>
      </c>
      <c r="F824" s="6" t="s">
        <v>5027</v>
      </c>
      <c r="G824" s="6" t="s">
        <v>1556</v>
      </c>
      <c r="H824" s="6"/>
    </row>
    <row r="825" spans="1:8" s="9" customFormat="1" ht="20.100000000000001" customHeight="1" x14ac:dyDescent="0.2">
      <c r="A825" s="6">
        <f t="shared" si="12"/>
        <v>823</v>
      </c>
      <c r="B825" s="6" t="s">
        <v>8893</v>
      </c>
      <c r="C825" s="6" t="s">
        <v>1557</v>
      </c>
      <c r="D825" s="7">
        <v>25</v>
      </c>
      <c r="E825" s="6" t="s">
        <v>1503</v>
      </c>
      <c r="F825" s="6" t="s">
        <v>5030</v>
      </c>
      <c r="G825" s="6" t="s">
        <v>1558</v>
      </c>
      <c r="H825" s="6"/>
    </row>
    <row r="826" spans="1:8" s="9" customFormat="1" ht="20.100000000000001" customHeight="1" x14ac:dyDescent="0.2">
      <c r="A826" s="6">
        <f t="shared" si="12"/>
        <v>824</v>
      </c>
      <c r="B826" s="6" t="s">
        <v>8895</v>
      </c>
      <c r="C826" s="6" t="s">
        <v>1559</v>
      </c>
      <c r="D826" s="7">
        <v>128</v>
      </c>
      <c r="E826" s="6" t="s">
        <v>1503</v>
      </c>
      <c r="F826" s="6" t="s">
        <v>5027</v>
      </c>
      <c r="G826" s="6" t="s">
        <v>1560</v>
      </c>
      <c r="H826" s="6"/>
    </row>
    <row r="827" spans="1:8" s="9" customFormat="1" ht="20.100000000000001" customHeight="1" x14ac:dyDescent="0.2">
      <c r="A827" s="6">
        <f t="shared" si="12"/>
        <v>825</v>
      </c>
      <c r="B827" s="6" t="s">
        <v>8925</v>
      </c>
      <c r="C827" s="6" t="s">
        <v>1561</v>
      </c>
      <c r="D827" s="7">
        <v>40</v>
      </c>
      <c r="E827" s="6" t="s">
        <v>1503</v>
      </c>
      <c r="F827" s="6" t="s">
        <v>5027</v>
      </c>
      <c r="G827" s="6" t="s">
        <v>1562</v>
      </c>
      <c r="H827" s="6"/>
    </row>
    <row r="828" spans="1:8" s="9" customFormat="1" ht="20.100000000000001" customHeight="1" x14ac:dyDescent="0.2">
      <c r="A828" s="6">
        <f t="shared" si="12"/>
        <v>826</v>
      </c>
      <c r="B828" s="6" t="s">
        <v>8933</v>
      </c>
      <c r="C828" s="6" t="s">
        <v>1563</v>
      </c>
      <c r="D828" s="7">
        <v>120</v>
      </c>
      <c r="E828" s="6" t="s">
        <v>1503</v>
      </c>
      <c r="F828" s="6" t="s">
        <v>5030</v>
      </c>
      <c r="G828" s="6" t="s">
        <v>1564</v>
      </c>
      <c r="H828" s="6" t="s">
        <v>8934</v>
      </c>
    </row>
    <row r="829" spans="1:8" s="9" customFormat="1" ht="20.100000000000001" customHeight="1" x14ac:dyDescent="0.2">
      <c r="A829" s="6">
        <f t="shared" si="12"/>
        <v>827</v>
      </c>
      <c r="B829" s="6" t="s">
        <v>8968</v>
      </c>
      <c r="C829" s="6" t="s">
        <v>1565</v>
      </c>
      <c r="D829" s="7">
        <v>46</v>
      </c>
      <c r="E829" s="6" t="s">
        <v>1503</v>
      </c>
      <c r="F829" s="6" t="s">
        <v>5027</v>
      </c>
      <c r="G829" s="6" t="s">
        <v>1566</v>
      </c>
      <c r="H829" s="6" t="s">
        <v>8969</v>
      </c>
    </row>
    <row r="830" spans="1:8" s="9" customFormat="1" ht="20.100000000000001" customHeight="1" x14ac:dyDescent="0.2">
      <c r="A830" s="6">
        <f t="shared" si="12"/>
        <v>828</v>
      </c>
      <c r="B830" s="6" t="s">
        <v>8982</v>
      </c>
      <c r="C830" s="6" t="s">
        <v>1567</v>
      </c>
      <c r="D830" s="7">
        <v>180</v>
      </c>
      <c r="E830" s="6" t="s">
        <v>1503</v>
      </c>
      <c r="F830" s="6" t="s">
        <v>5027</v>
      </c>
      <c r="G830" s="6" t="s">
        <v>1568</v>
      </c>
      <c r="H830" s="6" t="s">
        <v>8983</v>
      </c>
    </row>
    <row r="831" spans="1:8" s="9" customFormat="1" ht="20.100000000000001" customHeight="1" x14ac:dyDescent="0.2">
      <c r="A831" s="6">
        <f t="shared" si="12"/>
        <v>829</v>
      </c>
      <c r="B831" s="6" t="s">
        <v>8984</v>
      </c>
      <c r="C831" s="6" t="s">
        <v>1569</v>
      </c>
      <c r="D831" s="7">
        <v>180</v>
      </c>
      <c r="E831" s="6" t="s">
        <v>1503</v>
      </c>
      <c r="F831" s="6" t="s">
        <v>5027</v>
      </c>
      <c r="G831" s="6" t="s">
        <v>1570</v>
      </c>
      <c r="H831" s="6" t="s">
        <v>8985</v>
      </c>
    </row>
    <row r="832" spans="1:8" s="9" customFormat="1" ht="20.100000000000001" customHeight="1" x14ac:dyDescent="0.2">
      <c r="A832" s="6">
        <f t="shared" si="12"/>
        <v>830</v>
      </c>
      <c r="B832" s="6" t="s">
        <v>8986</v>
      </c>
      <c r="C832" s="6" t="s">
        <v>1571</v>
      </c>
      <c r="D832" s="7">
        <v>180</v>
      </c>
      <c r="E832" s="6" t="s">
        <v>1503</v>
      </c>
      <c r="F832" s="6" t="s">
        <v>5027</v>
      </c>
      <c r="G832" s="6" t="s">
        <v>1572</v>
      </c>
      <c r="H832" s="6" t="s">
        <v>8987</v>
      </c>
    </row>
    <row r="833" spans="1:8" s="9" customFormat="1" ht="20.100000000000001" customHeight="1" x14ac:dyDescent="0.2">
      <c r="A833" s="6">
        <f t="shared" si="12"/>
        <v>831</v>
      </c>
      <c r="B833" s="6" t="s">
        <v>8988</v>
      </c>
      <c r="C833" s="6" t="s">
        <v>1573</v>
      </c>
      <c r="D833" s="7">
        <v>180</v>
      </c>
      <c r="E833" s="6" t="s">
        <v>1503</v>
      </c>
      <c r="F833" s="6" t="s">
        <v>5027</v>
      </c>
      <c r="G833" s="6" t="s">
        <v>1574</v>
      </c>
      <c r="H833" s="6" t="s">
        <v>8983</v>
      </c>
    </row>
    <row r="834" spans="1:8" s="9" customFormat="1" ht="20.100000000000001" customHeight="1" x14ac:dyDescent="0.2">
      <c r="A834" s="6">
        <f t="shared" si="12"/>
        <v>832</v>
      </c>
      <c r="B834" s="6" t="s">
        <v>8989</v>
      </c>
      <c r="C834" s="6" t="s">
        <v>1575</v>
      </c>
      <c r="D834" s="7">
        <v>180</v>
      </c>
      <c r="E834" s="6" t="s">
        <v>1503</v>
      </c>
      <c r="F834" s="6" t="s">
        <v>5027</v>
      </c>
      <c r="G834" s="6" t="s">
        <v>1568</v>
      </c>
      <c r="H834" s="6" t="s">
        <v>8990</v>
      </c>
    </row>
    <row r="835" spans="1:8" s="9" customFormat="1" ht="20.100000000000001" customHeight="1" x14ac:dyDescent="0.2">
      <c r="A835" s="6">
        <f t="shared" si="12"/>
        <v>833</v>
      </c>
      <c r="B835" s="6" t="s">
        <v>8991</v>
      </c>
      <c r="C835" s="6" t="s">
        <v>1576</v>
      </c>
      <c r="D835" s="7">
        <v>180</v>
      </c>
      <c r="E835" s="6" t="s">
        <v>1503</v>
      </c>
      <c r="F835" s="6" t="s">
        <v>5027</v>
      </c>
      <c r="G835" s="6" t="s">
        <v>1572</v>
      </c>
      <c r="H835" s="6" t="s">
        <v>8992</v>
      </c>
    </row>
    <row r="836" spans="1:8" s="9" customFormat="1" ht="20.100000000000001" customHeight="1" x14ac:dyDescent="0.2">
      <c r="A836" s="6">
        <f t="shared" ref="A836:A899" si="13">ROW()-2</f>
        <v>834</v>
      </c>
      <c r="B836" s="6" t="s">
        <v>8993</v>
      </c>
      <c r="C836" s="6" t="s">
        <v>1577</v>
      </c>
      <c r="D836" s="7">
        <v>180</v>
      </c>
      <c r="E836" s="6" t="s">
        <v>1503</v>
      </c>
      <c r="F836" s="6" t="s">
        <v>5027</v>
      </c>
      <c r="G836" s="6" t="s">
        <v>1572</v>
      </c>
      <c r="H836" s="6" t="s">
        <v>8994</v>
      </c>
    </row>
    <row r="837" spans="1:8" s="9" customFormat="1" ht="20.100000000000001" customHeight="1" x14ac:dyDescent="0.2">
      <c r="A837" s="6">
        <f t="shared" si="13"/>
        <v>835</v>
      </c>
      <c r="B837" s="6" t="s">
        <v>9018</v>
      </c>
      <c r="C837" s="6" t="s">
        <v>1578</v>
      </c>
      <c r="D837" s="7">
        <v>86</v>
      </c>
      <c r="E837" s="6" t="s">
        <v>1503</v>
      </c>
      <c r="F837" s="6" t="s">
        <v>5027</v>
      </c>
      <c r="G837" s="6" t="s">
        <v>1579</v>
      </c>
      <c r="H837" s="6" t="s">
        <v>9019</v>
      </c>
    </row>
    <row r="838" spans="1:8" s="9" customFormat="1" ht="20.100000000000001" customHeight="1" x14ac:dyDescent="0.2">
      <c r="A838" s="6">
        <f t="shared" si="13"/>
        <v>836</v>
      </c>
      <c r="B838" s="6" t="s">
        <v>9081</v>
      </c>
      <c r="C838" s="6" t="s">
        <v>1580</v>
      </c>
      <c r="D838" s="7">
        <v>268</v>
      </c>
      <c r="E838" s="6" t="s">
        <v>1503</v>
      </c>
      <c r="F838" s="6" t="s">
        <v>5027</v>
      </c>
      <c r="G838" s="6" t="s">
        <v>442</v>
      </c>
      <c r="H838" s="6" t="s">
        <v>9082</v>
      </c>
    </row>
    <row r="839" spans="1:8" s="9" customFormat="1" ht="20.100000000000001" customHeight="1" x14ac:dyDescent="0.2">
      <c r="A839" s="6">
        <f t="shared" si="13"/>
        <v>837</v>
      </c>
      <c r="B839" s="6" t="s">
        <v>9257</v>
      </c>
      <c r="C839" s="6" t="s">
        <v>1581</v>
      </c>
      <c r="D839" s="7">
        <v>168</v>
      </c>
      <c r="E839" s="6" t="s">
        <v>1503</v>
      </c>
      <c r="F839" s="6" t="s">
        <v>5027</v>
      </c>
      <c r="G839" s="6" t="s">
        <v>1582</v>
      </c>
      <c r="H839" s="6" t="s">
        <v>9258</v>
      </c>
    </row>
    <row r="840" spans="1:8" s="9" customFormat="1" ht="20.100000000000001" customHeight="1" x14ac:dyDescent="0.2">
      <c r="A840" s="6">
        <f t="shared" si="13"/>
        <v>838</v>
      </c>
      <c r="B840" s="6" t="s">
        <v>8656</v>
      </c>
      <c r="C840" s="6" t="s">
        <v>1583</v>
      </c>
      <c r="D840" s="7">
        <v>60</v>
      </c>
      <c r="E840" s="6" t="s">
        <v>1584</v>
      </c>
      <c r="F840" s="6" t="s">
        <v>5027</v>
      </c>
      <c r="G840" s="6" t="s">
        <v>1585</v>
      </c>
      <c r="H840" s="6" t="s">
        <v>8657</v>
      </c>
    </row>
    <row r="841" spans="1:8" s="9" customFormat="1" ht="20.100000000000001" customHeight="1" x14ac:dyDescent="0.2">
      <c r="A841" s="6">
        <f t="shared" si="13"/>
        <v>839</v>
      </c>
      <c r="B841" s="6" t="s">
        <v>8658</v>
      </c>
      <c r="C841" s="6" t="s">
        <v>1586</v>
      </c>
      <c r="D841" s="7">
        <v>38.9</v>
      </c>
      <c r="E841" s="6" t="s">
        <v>1584</v>
      </c>
      <c r="F841" s="6" t="s">
        <v>5030</v>
      </c>
      <c r="G841" s="6" t="s">
        <v>1587</v>
      </c>
      <c r="H841" s="6" t="s">
        <v>8659</v>
      </c>
    </row>
    <row r="842" spans="1:8" s="9" customFormat="1" ht="20.100000000000001" customHeight="1" x14ac:dyDescent="0.2">
      <c r="A842" s="6">
        <f t="shared" si="13"/>
        <v>840</v>
      </c>
      <c r="B842" s="6" t="s">
        <v>8678</v>
      </c>
      <c r="C842" s="6" t="s">
        <v>1588</v>
      </c>
      <c r="D842" s="7">
        <v>60</v>
      </c>
      <c r="E842" s="6" t="s">
        <v>1584</v>
      </c>
      <c r="F842" s="6" t="s">
        <v>5027</v>
      </c>
      <c r="G842" s="6" t="s">
        <v>1589</v>
      </c>
      <c r="H842" s="6" t="s">
        <v>8679</v>
      </c>
    </row>
    <row r="843" spans="1:8" s="9" customFormat="1" ht="20.100000000000001" customHeight="1" x14ac:dyDescent="0.2">
      <c r="A843" s="6">
        <f t="shared" si="13"/>
        <v>841</v>
      </c>
      <c r="B843" s="6" t="s">
        <v>8680</v>
      </c>
      <c r="C843" s="6" t="s">
        <v>1590</v>
      </c>
      <c r="D843" s="7">
        <v>29</v>
      </c>
      <c r="E843" s="6" t="s">
        <v>1584</v>
      </c>
      <c r="F843" s="6" t="s">
        <v>5030</v>
      </c>
      <c r="G843" s="6" t="s">
        <v>1591</v>
      </c>
      <c r="H843" s="6" t="s">
        <v>8681</v>
      </c>
    </row>
    <row r="844" spans="1:8" s="9" customFormat="1" ht="20.100000000000001" customHeight="1" x14ac:dyDescent="0.2">
      <c r="A844" s="6">
        <f t="shared" si="13"/>
        <v>842</v>
      </c>
      <c r="B844" s="6" t="s">
        <v>8682</v>
      </c>
      <c r="C844" s="6" t="s">
        <v>1592</v>
      </c>
      <c r="D844" s="7">
        <v>120</v>
      </c>
      <c r="E844" s="6" t="s">
        <v>1584</v>
      </c>
      <c r="F844" s="6" t="s">
        <v>5027</v>
      </c>
      <c r="G844" s="6" t="s">
        <v>929</v>
      </c>
      <c r="H844" s="6" t="s">
        <v>8683</v>
      </c>
    </row>
    <row r="845" spans="1:8" s="9" customFormat="1" ht="20.100000000000001" customHeight="1" x14ac:dyDescent="0.2">
      <c r="A845" s="6">
        <f t="shared" si="13"/>
        <v>843</v>
      </c>
      <c r="B845" s="6" t="s">
        <v>8684</v>
      </c>
      <c r="C845" s="6" t="s">
        <v>1593</v>
      </c>
      <c r="D845" s="7">
        <v>9.8000000000000007</v>
      </c>
      <c r="E845" s="6" t="s">
        <v>1584</v>
      </c>
      <c r="F845" s="6" t="s">
        <v>6069</v>
      </c>
      <c r="G845" s="6" t="s">
        <v>978</v>
      </c>
      <c r="H845" s="6" t="s">
        <v>8685</v>
      </c>
    </row>
    <row r="846" spans="1:8" s="9" customFormat="1" ht="20.100000000000001" customHeight="1" x14ac:dyDescent="0.2">
      <c r="A846" s="6">
        <f t="shared" si="13"/>
        <v>844</v>
      </c>
      <c r="B846" s="6" t="s">
        <v>8688</v>
      </c>
      <c r="C846" s="6" t="s">
        <v>1594</v>
      </c>
      <c r="D846" s="7">
        <v>160</v>
      </c>
      <c r="E846" s="6" t="s">
        <v>1584</v>
      </c>
      <c r="F846" s="6" t="s">
        <v>5027</v>
      </c>
      <c r="G846" s="6" t="s">
        <v>1595</v>
      </c>
      <c r="H846" s="6" t="s">
        <v>8689</v>
      </c>
    </row>
    <row r="847" spans="1:8" s="9" customFormat="1" ht="20.100000000000001" customHeight="1" x14ac:dyDescent="0.2">
      <c r="A847" s="6">
        <f t="shared" si="13"/>
        <v>845</v>
      </c>
      <c r="B847" s="6" t="s">
        <v>8696</v>
      </c>
      <c r="C847" s="6" t="s">
        <v>1596</v>
      </c>
      <c r="D847" s="7">
        <v>48</v>
      </c>
      <c r="E847" s="6" t="s">
        <v>1584</v>
      </c>
      <c r="F847" s="6" t="s">
        <v>5027</v>
      </c>
      <c r="G847" s="6" t="s">
        <v>1597</v>
      </c>
      <c r="H847" s="6" t="s">
        <v>8697</v>
      </c>
    </row>
    <row r="848" spans="1:8" s="9" customFormat="1" ht="20.100000000000001" customHeight="1" x14ac:dyDescent="0.2">
      <c r="A848" s="6">
        <f t="shared" si="13"/>
        <v>846</v>
      </c>
      <c r="B848" s="6" t="s">
        <v>8706</v>
      </c>
      <c r="C848" s="6" t="s">
        <v>1598</v>
      </c>
      <c r="D848" s="7">
        <v>40</v>
      </c>
      <c r="E848" s="6" t="s">
        <v>1584</v>
      </c>
      <c r="F848" s="6" t="s">
        <v>5027</v>
      </c>
      <c r="G848" s="6" t="s">
        <v>1599</v>
      </c>
      <c r="H848" s="6" t="s">
        <v>8707</v>
      </c>
    </row>
    <row r="849" spans="1:8" s="9" customFormat="1" ht="20.100000000000001" customHeight="1" x14ac:dyDescent="0.2">
      <c r="A849" s="6">
        <f t="shared" si="13"/>
        <v>847</v>
      </c>
      <c r="B849" s="6" t="s">
        <v>8708</v>
      </c>
      <c r="C849" s="6" t="s">
        <v>1600</v>
      </c>
      <c r="D849" s="7">
        <v>60</v>
      </c>
      <c r="E849" s="6" t="s">
        <v>1584</v>
      </c>
      <c r="F849" s="6" t="s">
        <v>5027</v>
      </c>
      <c r="G849" s="6" t="s">
        <v>1601</v>
      </c>
      <c r="H849" s="6" t="s">
        <v>8709</v>
      </c>
    </row>
    <row r="850" spans="1:8" s="9" customFormat="1" ht="20.100000000000001" customHeight="1" x14ac:dyDescent="0.2">
      <c r="A850" s="6">
        <f t="shared" si="13"/>
        <v>848</v>
      </c>
      <c r="B850" s="6" t="s">
        <v>8714</v>
      </c>
      <c r="C850" s="6" t="s">
        <v>1602</v>
      </c>
      <c r="D850" s="7">
        <v>60</v>
      </c>
      <c r="E850" s="6" t="s">
        <v>1584</v>
      </c>
      <c r="F850" s="6" t="s">
        <v>5027</v>
      </c>
      <c r="G850" s="6" t="s">
        <v>1603</v>
      </c>
      <c r="H850" s="6" t="s">
        <v>8715</v>
      </c>
    </row>
    <row r="851" spans="1:8" s="9" customFormat="1" ht="20.100000000000001" customHeight="1" x14ac:dyDescent="0.2">
      <c r="A851" s="6">
        <f t="shared" si="13"/>
        <v>849</v>
      </c>
      <c r="B851" s="6" t="s">
        <v>8720</v>
      </c>
      <c r="C851" s="6" t="s">
        <v>1604</v>
      </c>
      <c r="D851" s="7">
        <v>18</v>
      </c>
      <c r="E851" s="6" t="s">
        <v>1584</v>
      </c>
      <c r="F851" s="6" t="s">
        <v>5030</v>
      </c>
      <c r="G851" s="6" t="s">
        <v>1605</v>
      </c>
      <c r="H851" s="6" t="s">
        <v>8721</v>
      </c>
    </row>
    <row r="852" spans="1:8" s="9" customFormat="1" ht="20.100000000000001" customHeight="1" x14ac:dyDescent="0.2">
      <c r="A852" s="6">
        <f t="shared" si="13"/>
        <v>850</v>
      </c>
      <c r="B852" s="6" t="s">
        <v>8722</v>
      </c>
      <c r="C852" s="6" t="s">
        <v>1606</v>
      </c>
      <c r="D852" s="7">
        <v>25</v>
      </c>
      <c r="E852" s="6" t="s">
        <v>1584</v>
      </c>
      <c r="F852" s="6" t="s">
        <v>5030</v>
      </c>
      <c r="G852" s="6" t="s">
        <v>1607</v>
      </c>
      <c r="H852" s="6" t="s">
        <v>8723</v>
      </c>
    </row>
    <row r="853" spans="1:8" s="9" customFormat="1" ht="20.100000000000001" customHeight="1" x14ac:dyDescent="0.2">
      <c r="A853" s="6">
        <f t="shared" si="13"/>
        <v>851</v>
      </c>
      <c r="B853" s="6" t="s">
        <v>8728</v>
      </c>
      <c r="C853" s="6" t="s">
        <v>1608</v>
      </c>
      <c r="D853" s="7">
        <v>19</v>
      </c>
      <c r="E853" s="6" t="s">
        <v>1584</v>
      </c>
      <c r="F853" s="6" t="s">
        <v>5030</v>
      </c>
      <c r="G853" s="6" t="s">
        <v>1609</v>
      </c>
      <c r="H853" s="6" t="s">
        <v>8729</v>
      </c>
    </row>
    <row r="854" spans="1:8" s="9" customFormat="1" ht="20.100000000000001" customHeight="1" x14ac:dyDescent="0.2">
      <c r="A854" s="6">
        <f t="shared" si="13"/>
        <v>852</v>
      </c>
      <c r="B854" s="6" t="s">
        <v>8738</v>
      </c>
      <c r="C854" s="6" t="s">
        <v>1610</v>
      </c>
      <c r="D854" s="7">
        <v>100</v>
      </c>
      <c r="E854" s="6" t="s">
        <v>1584</v>
      </c>
      <c r="F854" s="6" t="s">
        <v>5027</v>
      </c>
      <c r="G854" s="6" t="s">
        <v>1611</v>
      </c>
      <c r="H854" s="6" t="s">
        <v>8739</v>
      </c>
    </row>
    <row r="855" spans="1:8" s="9" customFormat="1" ht="20.100000000000001" customHeight="1" x14ac:dyDescent="0.2">
      <c r="A855" s="6">
        <f t="shared" si="13"/>
        <v>853</v>
      </c>
      <c r="B855" s="6" t="s">
        <v>8742</v>
      </c>
      <c r="C855" s="6" t="s">
        <v>1612</v>
      </c>
      <c r="D855" s="7">
        <v>56</v>
      </c>
      <c r="E855" s="6" t="s">
        <v>1584</v>
      </c>
      <c r="F855" s="6" t="s">
        <v>5027</v>
      </c>
      <c r="G855" s="6" t="s">
        <v>1613</v>
      </c>
      <c r="H855" s="6" t="s">
        <v>8743</v>
      </c>
    </row>
    <row r="856" spans="1:8" s="9" customFormat="1" ht="20.100000000000001" customHeight="1" x14ac:dyDescent="0.2">
      <c r="A856" s="6">
        <f t="shared" si="13"/>
        <v>854</v>
      </c>
      <c r="B856" s="6" t="s">
        <v>8752</v>
      </c>
      <c r="C856" s="6" t="s">
        <v>1614</v>
      </c>
      <c r="D856" s="7">
        <v>35</v>
      </c>
      <c r="E856" s="6" t="s">
        <v>1584</v>
      </c>
      <c r="F856" s="6" t="s">
        <v>5027</v>
      </c>
      <c r="G856" s="6" t="s">
        <v>1615</v>
      </c>
      <c r="H856" s="6" t="s">
        <v>8753</v>
      </c>
    </row>
    <row r="857" spans="1:8" s="9" customFormat="1" ht="20.100000000000001" customHeight="1" x14ac:dyDescent="0.2">
      <c r="A857" s="6">
        <f t="shared" si="13"/>
        <v>855</v>
      </c>
      <c r="B857" s="6" t="s">
        <v>8756</v>
      </c>
      <c r="C857" s="6" t="s">
        <v>1616</v>
      </c>
      <c r="D857" s="7">
        <v>198</v>
      </c>
      <c r="E857" s="6" t="s">
        <v>1584</v>
      </c>
      <c r="F857" s="6" t="s">
        <v>5027</v>
      </c>
      <c r="G857" s="6" t="s">
        <v>1617</v>
      </c>
      <c r="H857" s="6" t="s">
        <v>8757</v>
      </c>
    </row>
    <row r="858" spans="1:8" s="9" customFormat="1" ht="20.100000000000001" customHeight="1" x14ac:dyDescent="0.2">
      <c r="A858" s="6">
        <f t="shared" si="13"/>
        <v>856</v>
      </c>
      <c r="B858" s="6" t="s">
        <v>8762</v>
      </c>
      <c r="C858" s="6" t="s">
        <v>1618</v>
      </c>
      <c r="D858" s="7">
        <v>298</v>
      </c>
      <c r="E858" s="6" t="s">
        <v>1584</v>
      </c>
      <c r="F858" s="6" t="s">
        <v>5027</v>
      </c>
      <c r="G858" s="6" t="s">
        <v>1619</v>
      </c>
      <c r="H858" s="6" t="s">
        <v>8763</v>
      </c>
    </row>
    <row r="859" spans="1:8" s="9" customFormat="1" ht="20.100000000000001" customHeight="1" x14ac:dyDescent="0.2">
      <c r="A859" s="6">
        <f t="shared" si="13"/>
        <v>857</v>
      </c>
      <c r="B859" s="6" t="s">
        <v>8766</v>
      </c>
      <c r="C859" s="6" t="s">
        <v>1620</v>
      </c>
      <c r="D859" s="7">
        <v>88</v>
      </c>
      <c r="E859" s="6" t="s">
        <v>1584</v>
      </c>
      <c r="F859" s="6" t="s">
        <v>5027</v>
      </c>
      <c r="G859" s="6" t="s">
        <v>1621</v>
      </c>
      <c r="H859" s="6" t="s">
        <v>8767</v>
      </c>
    </row>
    <row r="860" spans="1:8" s="9" customFormat="1" ht="20.100000000000001" customHeight="1" x14ac:dyDescent="0.2">
      <c r="A860" s="6">
        <f t="shared" si="13"/>
        <v>858</v>
      </c>
      <c r="B860" s="6" t="s">
        <v>8796</v>
      </c>
      <c r="C860" s="6" t="s">
        <v>1622</v>
      </c>
      <c r="D860" s="7">
        <v>128</v>
      </c>
      <c r="E860" s="6" t="s">
        <v>1584</v>
      </c>
      <c r="F860" s="6" t="s">
        <v>5027</v>
      </c>
      <c r="G860" s="6" t="s">
        <v>1623</v>
      </c>
      <c r="H860" s="6" t="s">
        <v>8797</v>
      </c>
    </row>
    <row r="861" spans="1:8" s="9" customFormat="1" ht="20.100000000000001" customHeight="1" x14ac:dyDescent="0.2">
      <c r="A861" s="6">
        <f t="shared" si="13"/>
        <v>859</v>
      </c>
      <c r="B861" s="6" t="s">
        <v>8802</v>
      </c>
      <c r="C861" s="6" t="s">
        <v>1624</v>
      </c>
      <c r="D861" s="7">
        <v>78</v>
      </c>
      <c r="E861" s="6" t="s">
        <v>1584</v>
      </c>
      <c r="F861" s="6" t="s">
        <v>5027</v>
      </c>
      <c r="G861" s="6" t="s">
        <v>1625</v>
      </c>
      <c r="H861" s="6" t="s">
        <v>8803</v>
      </c>
    </row>
    <row r="862" spans="1:8" s="9" customFormat="1" ht="20.100000000000001" customHeight="1" x14ac:dyDescent="0.2">
      <c r="A862" s="6">
        <f t="shared" si="13"/>
        <v>860</v>
      </c>
      <c r="B862" s="6" t="s">
        <v>8810</v>
      </c>
      <c r="C862" s="6" t="s">
        <v>1626</v>
      </c>
      <c r="D862" s="7">
        <v>46</v>
      </c>
      <c r="E862" s="6" t="s">
        <v>1584</v>
      </c>
      <c r="F862" s="6" t="s">
        <v>5027</v>
      </c>
      <c r="G862" s="6" t="s">
        <v>602</v>
      </c>
      <c r="H862" s="6" t="s">
        <v>8811</v>
      </c>
    </row>
    <row r="863" spans="1:8" s="9" customFormat="1" ht="20.100000000000001" customHeight="1" x14ac:dyDescent="0.2">
      <c r="A863" s="6">
        <f t="shared" si="13"/>
        <v>861</v>
      </c>
      <c r="B863" s="6" t="s">
        <v>8814</v>
      </c>
      <c r="C863" s="6" t="s">
        <v>1627</v>
      </c>
      <c r="D863" s="7">
        <v>260</v>
      </c>
      <c r="E863" s="6" t="s">
        <v>1584</v>
      </c>
      <c r="F863" s="6" t="s">
        <v>5027</v>
      </c>
      <c r="G863" s="6" t="s">
        <v>1628</v>
      </c>
      <c r="H863" s="6" t="s">
        <v>8815</v>
      </c>
    </row>
    <row r="864" spans="1:8" s="9" customFormat="1" ht="20.100000000000001" customHeight="1" x14ac:dyDescent="0.2">
      <c r="A864" s="6">
        <f t="shared" si="13"/>
        <v>862</v>
      </c>
      <c r="B864" s="6" t="s">
        <v>8828</v>
      </c>
      <c r="C864" s="6" t="s">
        <v>1629</v>
      </c>
      <c r="D864" s="7">
        <v>100</v>
      </c>
      <c r="E864" s="6" t="s">
        <v>1584</v>
      </c>
      <c r="F864" s="6" t="s">
        <v>5027</v>
      </c>
      <c r="G864" s="6" t="s">
        <v>1630</v>
      </c>
      <c r="H864" s="6" t="s">
        <v>8829</v>
      </c>
    </row>
    <row r="865" spans="1:8" s="9" customFormat="1" ht="20.100000000000001" customHeight="1" x14ac:dyDescent="0.2">
      <c r="A865" s="6">
        <f t="shared" si="13"/>
        <v>863</v>
      </c>
      <c r="B865" s="6" t="s">
        <v>8838</v>
      </c>
      <c r="C865" s="6" t="s">
        <v>1631</v>
      </c>
      <c r="D865" s="7">
        <v>98</v>
      </c>
      <c r="E865" s="6" t="s">
        <v>1584</v>
      </c>
      <c r="F865" s="6" t="s">
        <v>5027</v>
      </c>
      <c r="G865" s="6" t="s">
        <v>1632</v>
      </c>
      <c r="H865" s="6" t="s">
        <v>8839</v>
      </c>
    </row>
    <row r="866" spans="1:8" s="9" customFormat="1" ht="20.100000000000001" customHeight="1" x14ac:dyDescent="0.2">
      <c r="A866" s="6">
        <f t="shared" si="13"/>
        <v>864</v>
      </c>
      <c r="B866" s="6" t="s">
        <v>8848</v>
      </c>
      <c r="C866" s="6" t="s">
        <v>1633</v>
      </c>
      <c r="D866" s="7">
        <v>198</v>
      </c>
      <c r="E866" s="6" t="s">
        <v>1584</v>
      </c>
      <c r="F866" s="6" t="s">
        <v>5027</v>
      </c>
      <c r="G866" s="6" t="s">
        <v>1634</v>
      </c>
      <c r="H866" s="6" t="s">
        <v>8849</v>
      </c>
    </row>
    <row r="867" spans="1:8" s="9" customFormat="1" ht="20.100000000000001" customHeight="1" x14ac:dyDescent="0.2">
      <c r="A867" s="6">
        <f t="shared" si="13"/>
        <v>865</v>
      </c>
      <c r="B867" s="6" t="s">
        <v>8855</v>
      </c>
      <c r="C867" s="6" t="s">
        <v>1635</v>
      </c>
      <c r="D867" s="7">
        <v>260</v>
      </c>
      <c r="E867" s="6" t="s">
        <v>1584</v>
      </c>
      <c r="F867" s="6" t="s">
        <v>5027</v>
      </c>
      <c r="G867" s="6" t="s">
        <v>1636</v>
      </c>
      <c r="H867" s="6" t="s">
        <v>8856</v>
      </c>
    </row>
    <row r="868" spans="1:8" s="9" customFormat="1" ht="20.100000000000001" customHeight="1" x14ac:dyDescent="0.2">
      <c r="A868" s="6">
        <f t="shared" si="13"/>
        <v>866</v>
      </c>
      <c r="B868" s="6" t="s">
        <v>8857</v>
      </c>
      <c r="C868" s="6" t="s">
        <v>1637</v>
      </c>
      <c r="D868" s="7">
        <v>80</v>
      </c>
      <c r="E868" s="6" t="s">
        <v>1584</v>
      </c>
      <c r="F868" s="6" t="s">
        <v>5027</v>
      </c>
      <c r="G868" s="6" t="s">
        <v>1638</v>
      </c>
      <c r="H868" s="6" t="s">
        <v>8858</v>
      </c>
    </row>
    <row r="869" spans="1:8" s="9" customFormat="1" ht="20.100000000000001" customHeight="1" x14ac:dyDescent="0.2">
      <c r="A869" s="6">
        <f t="shared" si="13"/>
        <v>867</v>
      </c>
      <c r="B869" s="6" t="s">
        <v>8865</v>
      </c>
      <c r="C869" s="6" t="s">
        <v>1639</v>
      </c>
      <c r="D869" s="7">
        <v>180</v>
      </c>
      <c r="E869" s="6" t="s">
        <v>1584</v>
      </c>
      <c r="F869" s="6" t="s">
        <v>5027</v>
      </c>
      <c r="G869" s="6" t="s">
        <v>1640</v>
      </c>
      <c r="H869" s="6" t="s">
        <v>8866</v>
      </c>
    </row>
    <row r="870" spans="1:8" s="9" customFormat="1" ht="20.100000000000001" customHeight="1" x14ac:dyDescent="0.2">
      <c r="A870" s="6">
        <f t="shared" si="13"/>
        <v>868</v>
      </c>
      <c r="B870" s="6" t="s">
        <v>8871</v>
      </c>
      <c r="C870" s="6" t="s">
        <v>1641</v>
      </c>
      <c r="D870" s="7">
        <v>100</v>
      </c>
      <c r="E870" s="6" t="s">
        <v>1584</v>
      </c>
      <c r="F870" s="6" t="s">
        <v>5027</v>
      </c>
      <c r="G870" s="6" t="s">
        <v>1642</v>
      </c>
      <c r="H870" s="6" t="s">
        <v>8872</v>
      </c>
    </row>
    <row r="871" spans="1:8" s="9" customFormat="1" ht="20.100000000000001" customHeight="1" x14ac:dyDescent="0.2">
      <c r="A871" s="6">
        <f t="shared" si="13"/>
        <v>869</v>
      </c>
      <c r="B871" s="6" t="s">
        <v>9005</v>
      </c>
      <c r="C871" s="6" t="s">
        <v>1643</v>
      </c>
      <c r="D871" s="7">
        <v>25</v>
      </c>
      <c r="E871" s="6" t="s">
        <v>1584</v>
      </c>
      <c r="F871" s="6" t="s">
        <v>5030</v>
      </c>
      <c r="G871" s="6" t="s">
        <v>1644</v>
      </c>
      <c r="H871" s="6" t="s">
        <v>9006</v>
      </c>
    </row>
    <row r="872" spans="1:8" s="9" customFormat="1" ht="20.100000000000001" customHeight="1" x14ac:dyDescent="0.2">
      <c r="A872" s="6">
        <f t="shared" si="13"/>
        <v>870</v>
      </c>
      <c r="B872" s="6" t="s">
        <v>9320</v>
      </c>
      <c r="C872" s="6" t="s">
        <v>1645</v>
      </c>
      <c r="D872" s="7">
        <v>26</v>
      </c>
      <c r="E872" s="6" t="s">
        <v>1584</v>
      </c>
      <c r="F872" s="6" t="s">
        <v>5030</v>
      </c>
      <c r="G872" s="6" t="s">
        <v>1646</v>
      </c>
      <c r="H872" s="6" t="s">
        <v>9321</v>
      </c>
    </row>
    <row r="873" spans="1:8" s="9" customFormat="1" ht="20.100000000000001" customHeight="1" x14ac:dyDescent="0.2">
      <c r="A873" s="6">
        <f t="shared" si="13"/>
        <v>871</v>
      </c>
      <c r="B873" s="6" t="s">
        <v>9624</v>
      </c>
      <c r="C873" s="6" t="s">
        <v>1647</v>
      </c>
      <c r="D873" s="7">
        <v>180</v>
      </c>
      <c r="E873" s="6" t="s">
        <v>1584</v>
      </c>
      <c r="F873" s="6" t="s">
        <v>5027</v>
      </c>
      <c r="G873" s="6" t="s">
        <v>1648</v>
      </c>
      <c r="H873" s="6" t="s">
        <v>9625</v>
      </c>
    </row>
    <row r="874" spans="1:8" s="9" customFormat="1" ht="20.100000000000001" customHeight="1" x14ac:dyDescent="0.2">
      <c r="A874" s="6">
        <f t="shared" si="13"/>
        <v>872</v>
      </c>
      <c r="B874" s="6" t="s">
        <v>9007</v>
      </c>
      <c r="C874" s="6" t="s">
        <v>1649</v>
      </c>
      <c r="D874" s="7">
        <v>28</v>
      </c>
      <c r="E874" s="6" t="s">
        <v>1650</v>
      </c>
      <c r="F874" s="6" t="s">
        <v>5030</v>
      </c>
      <c r="G874" s="6" t="s">
        <v>1651</v>
      </c>
      <c r="H874" s="6" t="s">
        <v>9008</v>
      </c>
    </row>
    <row r="875" spans="1:8" s="9" customFormat="1" ht="20.100000000000001" customHeight="1" x14ac:dyDescent="0.2">
      <c r="A875" s="6">
        <f t="shared" si="13"/>
        <v>873</v>
      </c>
      <c r="B875" s="6" t="s">
        <v>9105</v>
      </c>
      <c r="C875" s="6" t="s">
        <v>1652</v>
      </c>
      <c r="D875" s="7">
        <v>18</v>
      </c>
      <c r="E875" s="6" t="s">
        <v>1650</v>
      </c>
      <c r="F875" s="6" t="s">
        <v>5030</v>
      </c>
      <c r="G875" s="6" t="s">
        <v>1653</v>
      </c>
      <c r="H875" s="6" t="s">
        <v>9106</v>
      </c>
    </row>
    <row r="876" spans="1:8" s="9" customFormat="1" ht="20.100000000000001" customHeight="1" x14ac:dyDescent="0.2">
      <c r="A876" s="6">
        <f t="shared" si="13"/>
        <v>874</v>
      </c>
      <c r="B876" s="6" t="s">
        <v>8652</v>
      </c>
      <c r="C876" s="6" t="s">
        <v>1654</v>
      </c>
      <c r="D876" s="7">
        <v>30</v>
      </c>
      <c r="E876" s="6" t="s">
        <v>1655</v>
      </c>
      <c r="F876" s="6" t="s">
        <v>5030</v>
      </c>
      <c r="G876" s="6" t="s">
        <v>1656</v>
      </c>
      <c r="H876" s="6" t="s">
        <v>8653</v>
      </c>
    </row>
    <row r="877" spans="1:8" s="9" customFormat="1" ht="20.100000000000001" customHeight="1" x14ac:dyDescent="0.2">
      <c r="A877" s="6">
        <f t="shared" si="13"/>
        <v>875</v>
      </c>
      <c r="B877" s="6" t="s">
        <v>8664</v>
      </c>
      <c r="C877" s="6" t="s">
        <v>1657</v>
      </c>
      <c r="D877" s="7">
        <v>20</v>
      </c>
      <c r="E877" s="6" t="s">
        <v>1655</v>
      </c>
      <c r="F877" s="6" t="s">
        <v>5030</v>
      </c>
      <c r="G877" s="6" t="s">
        <v>1658</v>
      </c>
      <c r="H877" s="6" t="s">
        <v>8665</v>
      </c>
    </row>
    <row r="878" spans="1:8" s="9" customFormat="1" ht="20.100000000000001" customHeight="1" x14ac:dyDescent="0.2">
      <c r="A878" s="6">
        <f t="shared" si="13"/>
        <v>876</v>
      </c>
      <c r="B878" s="6" t="s">
        <v>8666</v>
      </c>
      <c r="C878" s="6" t="s">
        <v>1444</v>
      </c>
      <c r="D878" s="7">
        <v>32</v>
      </c>
      <c r="E878" s="6" t="s">
        <v>1655</v>
      </c>
      <c r="F878" s="6" t="s">
        <v>5030</v>
      </c>
      <c r="G878" s="6" t="s">
        <v>1659</v>
      </c>
      <c r="H878" s="6" t="s">
        <v>8667</v>
      </c>
    </row>
    <row r="879" spans="1:8" s="9" customFormat="1" ht="20.100000000000001" customHeight="1" x14ac:dyDescent="0.2">
      <c r="A879" s="6">
        <f t="shared" si="13"/>
        <v>877</v>
      </c>
      <c r="B879" s="6" t="s">
        <v>8668</v>
      </c>
      <c r="C879" s="6" t="s">
        <v>1660</v>
      </c>
      <c r="D879" s="7">
        <v>35</v>
      </c>
      <c r="E879" s="6" t="s">
        <v>1655</v>
      </c>
      <c r="F879" s="6" t="s">
        <v>5030</v>
      </c>
      <c r="G879" s="6" t="s">
        <v>1661</v>
      </c>
      <c r="H879" s="6" t="s">
        <v>8669</v>
      </c>
    </row>
    <row r="880" spans="1:8" s="9" customFormat="1" ht="20.100000000000001" customHeight="1" x14ac:dyDescent="0.2">
      <c r="A880" s="6">
        <f t="shared" si="13"/>
        <v>878</v>
      </c>
      <c r="B880" s="6" t="s">
        <v>8672</v>
      </c>
      <c r="C880" s="6" t="s">
        <v>1662</v>
      </c>
      <c r="D880" s="7">
        <v>38</v>
      </c>
      <c r="E880" s="6" t="s">
        <v>1655</v>
      </c>
      <c r="F880" s="6" t="s">
        <v>5030</v>
      </c>
      <c r="G880" s="6" t="s">
        <v>1663</v>
      </c>
      <c r="H880" s="6" t="s">
        <v>8673</v>
      </c>
    </row>
    <row r="881" spans="1:8" s="9" customFormat="1" ht="20.100000000000001" customHeight="1" x14ac:dyDescent="0.2">
      <c r="A881" s="6">
        <f t="shared" si="13"/>
        <v>879</v>
      </c>
      <c r="B881" s="6" t="s">
        <v>8686</v>
      </c>
      <c r="C881" s="6" t="s">
        <v>1664</v>
      </c>
      <c r="D881" s="7">
        <v>60</v>
      </c>
      <c r="E881" s="6" t="s">
        <v>1655</v>
      </c>
      <c r="F881" s="6" t="s">
        <v>5027</v>
      </c>
      <c r="G881" s="6" t="s">
        <v>1665</v>
      </c>
      <c r="H881" s="6" t="s">
        <v>8687</v>
      </c>
    </row>
    <row r="882" spans="1:8" s="9" customFormat="1" ht="20.100000000000001" customHeight="1" x14ac:dyDescent="0.2">
      <c r="A882" s="6">
        <f t="shared" si="13"/>
        <v>880</v>
      </c>
      <c r="B882" s="6" t="s">
        <v>8690</v>
      </c>
      <c r="C882" s="6" t="s">
        <v>1666</v>
      </c>
      <c r="D882" s="7">
        <v>120</v>
      </c>
      <c r="E882" s="6" t="s">
        <v>1655</v>
      </c>
      <c r="F882" s="6" t="s">
        <v>5027</v>
      </c>
      <c r="G882" s="6" t="s">
        <v>1667</v>
      </c>
      <c r="H882" s="6" t="s">
        <v>8691</v>
      </c>
    </row>
    <row r="883" spans="1:8" s="9" customFormat="1" ht="20.100000000000001" customHeight="1" x14ac:dyDescent="0.2">
      <c r="A883" s="6">
        <f t="shared" si="13"/>
        <v>881</v>
      </c>
      <c r="B883" s="6" t="s">
        <v>8700</v>
      </c>
      <c r="C883" s="6" t="s">
        <v>1668</v>
      </c>
      <c r="D883" s="7">
        <v>42</v>
      </c>
      <c r="E883" s="6" t="s">
        <v>1655</v>
      </c>
      <c r="F883" s="6" t="s">
        <v>5027</v>
      </c>
      <c r="G883" s="6" t="s">
        <v>1669</v>
      </c>
      <c r="H883" s="6" t="s">
        <v>8701</v>
      </c>
    </row>
    <row r="884" spans="1:8" s="9" customFormat="1" ht="20.100000000000001" customHeight="1" x14ac:dyDescent="0.2">
      <c r="A884" s="6">
        <f t="shared" si="13"/>
        <v>882</v>
      </c>
      <c r="B884" s="6" t="s">
        <v>8702</v>
      </c>
      <c r="C884" s="6" t="s">
        <v>1670</v>
      </c>
      <c r="D884" s="7">
        <v>80</v>
      </c>
      <c r="E884" s="6" t="s">
        <v>1655</v>
      </c>
      <c r="F884" s="6" t="s">
        <v>5027</v>
      </c>
      <c r="G884" s="6" t="s">
        <v>1671</v>
      </c>
      <c r="H884" s="6" t="s">
        <v>8703</v>
      </c>
    </row>
    <row r="885" spans="1:8" s="9" customFormat="1" ht="20.100000000000001" customHeight="1" x14ac:dyDescent="0.2">
      <c r="A885" s="6">
        <f t="shared" si="13"/>
        <v>883</v>
      </c>
      <c r="B885" s="6" t="s">
        <v>8704</v>
      </c>
      <c r="C885" s="6" t="s">
        <v>1672</v>
      </c>
      <c r="D885" s="7">
        <v>168</v>
      </c>
      <c r="E885" s="6" t="s">
        <v>1655</v>
      </c>
      <c r="F885" s="6" t="s">
        <v>5027</v>
      </c>
      <c r="G885" s="6" t="s">
        <v>1673</v>
      </c>
      <c r="H885" s="6" t="s">
        <v>8705</v>
      </c>
    </row>
    <row r="886" spans="1:8" s="9" customFormat="1" ht="20.100000000000001" customHeight="1" x14ac:dyDescent="0.2">
      <c r="A886" s="6">
        <f t="shared" si="13"/>
        <v>884</v>
      </c>
      <c r="B886" s="6" t="s">
        <v>8710</v>
      </c>
      <c r="C886" s="6" t="s">
        <v>1674</v>
      </c>
      <c r="D886" s="7">
        <v>20</v>
      </c>
      <c r="E886" s="6" t="s">
        <v>1655</v>
      </c>
      <c r="F886" s="6" t="s">
        <v>5030</v>
      </c>
      <c r="G886" s="6" t="s">
        <v>1675</v>
      </c>
      <c r="H886" s="6" t="s">
        <v>8711</v>
      </c>
    </row>
    <row r="887" spans="1:8" s="9" customFormat="1" ht="20.100000000000001" customHeight="1" x14ac:dyDescent="0.2">
      <c r="A887" s="6">
        <f t="shared" si="13"/>
        <v>885</v>
      </c>
      <c r="B887" s="6" t="s">
        <v>8712</v>
      </c>
      <c r="C887" s="6" t="s">
        <v>1676</v>
      </c>
      <c r="D887" s="7">
        <v>20</v>
      </c>
      <c r="E887" s="6" t="s">
        <v>1655</v>
      </c>
      <c r="F887" s="6" t="s">
        <v>5030</v>
      </c>
      <c r="G887" s="6" t="s">
        <v>1677</v>
      </c>
      <c r="H887" s="6" t="s">
        <v>8713</v>
      </c>
    </row>
    <row r="888" spans="1:8" s="9" customFormat="1" ht="20.100000000000001" customHeight="1" x14ac:dyDescent="0.2">
      <c r="A888" s="6">
        <f t="shared" si="13"/>
        <v>886</v>
      </c>
      <c r="B888" s="6" t="s">
        <v>8726</v>
      </c>
      <c r="C888" s="6" t="s">
        <v>1678</v>
      </c>
      <c r="D888" s="7">
        <v>29</v>
      </c>
      <c r="E888" s="6" t="s">
        <v>1655</v>
      </c>
      <c r="F888" s="6" t="s">
        <v>5030</v>
      </c>
      <c r="G888" s="6" t="s">
        <v>1679</v>
      </c>
      <c r="H888" s="6" t="s">
        <v>8727</v>
      </c>
    </row>
    <row r="889" spans="1:8" s="9" customFormat="1" ht="20.100000000000001" customHeight="1" x14ac:dyDescent="0.2">
      <c r="A889" s="6">
        <f t="shared" si="13"/>
        <v>887</v>
      </c>
      <c r="B889" s="6" t="s">
        <v>8730</v>
      </c>
      <c r="C889" s="6" t="s">
        <v>1680</v>
      </c>
      <c r="D889" s="7">
        <v>98</v>
      </c>
      <c r="E889" s="6" t="s">
        <v>1655</v>
      </c>
      <c r="F889" s="6" t="s">
        <v>5027</v>
      </c>
      <c r="G889" s="6" t="s">
        <v>1681</v>
      </c>
      <c r="H889" s="6" t="s">
        <v>8731</v>
      </c>
    </row>
    <row r="890" spans="1:8" s="9" customFormat="1" ht="20.100000000000001" customHeight="1" x14ac:dyDescent="0.2">
      <c r="A890" s="6">
        <f t="shared" si="13"/>
        <v>888</v>
      </c>
      <c r="B890" s="6" t="s">
        <v>8736</v>
      </c>
      <c r="C890" s="6" t="s">
        <v>1682</v>
      </c>
      <c r="D890" s="7">
        <v>240</v>
      </c>
      <c r="E890" s="6" t="s">
        <v>1655</v>
      </c>
      <c r="F890" s="6" t="s">
        <v>5027</v>
      </c>
      <c r="G890" s="6" t="s">
        <v>1683</v>
      </c>
      <c r="H890" s="6" t="s">
        <v>8737</v>
      </c>
    </row>
    <row r="891" spans="1:8" s="9" customFormat="1" ht="20.100000000000001" customHeight="1" x14ac:dyDescent="0.2">
      <c r="A891" s="6">
        <f t="shared" si="13"/>
        <v>889</v>
      </c>
      <c r="B891" s="6" t="s">
        <v>8754</v>
      </c>
      <c r="C891" s="6" t="s">
        <v>1684</v>
      </c>
      <c r="D891" s="7">
        <v>330</v>
      </c>
      <c r="E891" s="6" t="s">
        <v>1655</v>
      </c>
      <c r="F891" s="6" t="s">
        <v>5027</v>
      </c>
      <c r="G891" s="6" t="s">
        <v>1685</v>
      </c>
      <c r="H891" s="6" t="s">
        <v>8755</v>
      </c>
    </row>
    <row r="892" spans="1:8" s="9" customFormat="1" ht="20.100000000000001" customHeight="1" x14ac:dyDescent="0.2">
      <c r="A892" s="6">
        <f t="shared" si="13"/>
        <v>890</v>
      </c>
      <c r="B892" s="6" t="s">
        <v>8910</v>
      </c>
      <c r="C892" s="6" t="s">
        <v>1686</v>
      </c>
      <c r="D892" s="7">
        <v>168</v>
      </c>
      <c r="E892" s="6" t="s">
        <v>1655</v>
      </c>
      <c r="F892" s="6" t="s">
        <v>5027</v>
      </c>
      <c r="G892" s="6" t="s">
        <v>496</v>
      </c>
      <c r="H892" s="6" t="s">
        <v>8911</v>
      </c>
    </row>
    <row r="893" spans="1:8" s="9" customFormat="1" ht="20.100000000000001" customHeight="1" x14ac:dyDescent="0.2">
      <c r="A893" s="6">
        <f t="shared" si="13"/>
        <v>891</v>
      </c>
      <c r="B893" s="6" t="s">
        <v>8912</v>
      </c>
      <c r="C893" s="6" t="s">
        <v>1687</v>
      </c>
      <c r="D893" s="7">
        <v>128</v>
      </c>
      <c r="E893" s="6" t="s">
        <v>1655</v>
      </c>
      <c r="F893" s="6" t="s">
        <v>5027</v>
      </c>
      <c r="G893" s="6" t="s">
        <v>496</v>
      </c>
      <c r="H893" s="6" t="s">
        <v>8911</v>
      </c>
    </row>
    <row r="894" spans="1:8" s="9" customFormat="1" ht="20.100000000000001" customHeight="1" x14ac:dyDescent="0.2">
      <c r="A894" s="6">
        <f t="shared" si="13"/>
        <v>892</v>
      </c>
      <c r="B894" s="6" t="s">
        <v>8913</v>
      </c>
      <c r="C894" s="6" t="s">
        <v>1688</v>
      </c>
      <c r="D894" s="7">
        <v>108</v>
      </c>
      <c r="E894" s="6" t="s">
        <v>1655</v>
      </c>
      <c r="F894" s="6" t="s">
        <v>5027</v>
      </c>
      <c r="G894" s="6" t="s">
        <v>496</v>
      </c>
      <c r="H894" s="6" t="s">
        <v>8911</v>
      </c>
    </row>
    <row r="895" spans="1:8" s="9" customFormat="1" ht="20.100000000000001" customHeight="1" x14ac:dyDescent="0.2">
      <c r="A895" s="6">
        <f t="shared" si="13"/>
        <v>893</v>
      </c>
      <c r="B895" s="6" t="s">
        <v>8926</v>
      </c>
      <c r="C895" s="6" t="s">
        <v>1689</v>
      </c>
      <c r="D895" s="7">
        <v>96</v>
      </c>
      <c r="E895" s="6" t="s">
        <v>1655</v>
      </c>
      <c r="F895" s="6" t="s">
        <v>5027</v>
      </c>
      <c r="G895" s="6" t="s">
        <v>496</v>
      </c>
      <c r="H895" s="6" t="s">
        <v>8911</v>
      </c>
    </row>
    <row r="896" spans="1:8" s="9" customFormat="1" ht="20.100000000000001" customHeight="1" x14ac:dyDescent="0.2">
      <c r="A896" s="6">
        <f t="shared" si="13"/>
        <v>894</v>
      </c>
      <c r="B896" s="6" t="s">
        <v>9037</v>
      </c>
      <c r="C896" s="6" t="s">
        <v>1690</v>
      </c>
      <c r="D896" s="7">
        <v>96</v>
      </c>
      <c r="E896" s="6" t="s">
        <v>1655</v>
      </c>
      <c r="F896" s="6" t="s">
        <v>5027</v>
      </c>
      <c r="G896" s="6" t="s">
        <v>961</v>
      </c>
      <c r="H896" s="6" t="s">
        <v>9038</v>
      </c>
    </row>
    <row r="897" spans="1:8" s="9" customFormat="1" ht="20.100000000000001" customHeight="1" x14ac:dyDescent="0.2">
      <c r="A897" s="6">
        <f t="shared" si="13"/>
        <v>895</v>
      </c>
      <c r="B897" s="6" t="s">
        <v>9306</v>
      </c>
      <c r="C897" s="6" t="s">
        <v>1691</v>
      </c>
      <c r="D897" s="7">
        <v>98</v>
      </c>
      <c r="E897" s="6" t="s">
        <v>1655</v>
      </c>
      <c r="F897" s="6" t="s">
        <v>5027</v>
      </c>
      <c r="G897" s="6" t="s">
        <v>1692</v>
      </c>
      <c r="H897" s="6" t="s">
        <v>9307</v>
      </c>
    </row>
    <row r="898" spans="1:8" s="9" customFormat="1" ht="20.100000000000001" customHeight="1" x14ac:dyDescent="0.2">
      <c r="A898" s="6">
        <f t="shared" si="13"/>
        <v>896</v>
      </c>
      <c r="B898" s="6" t="s">
        <v>8560</v>
      </c>
      <c r="C898" s="6" t="s">
        <v>1693</v>
      </c>
      <c r="D898" s="7">
        <v>18</v>
      </c>
      <c r="E898" s="6" t="s">
        <v>1694</v>
      </c>
      <c r="F898" s="6" t="s">
        <v>5030</v>
      </c>
      <c r="G898" s="6" t="s">
        <v>1695</v>
      </c>
      <c r="H898" s="6" t="s">
        <v>8561</v>
      </c>
    </row>
    <row r="899" spans="1:8" s="9" customFormat="1" ht="20.100000000000001" customHeight="1" x14ac:dyDescent="0.2">
      <c r="A899" s="6">
        <f t="shared" si="13"/>
        <v>897</v>
      </c>
      <c r="B899" s="6" t="s">
        <v>8576</v>
      </c>
      <c r="C899" s="6" t="s">
        <v>1696</v>
      </c>
      <c r="D899" s="7">
        <v>298</v>
      </c>
      <c r="E899" s="6" t="s">
        <v>1694</v>
      </c>
      <c r="F899" s="6" t="s">
        <v>5027</v>
      </c>
      <c r="G899" s="6" t="s">
        <v>1697</v>
      </c>
      <c r="H899" s="6" t="s">
        <v>8577</v>
      </c>
    </row>
    <row r="900" spans="1:8" s="9" customFormat="1" ht="20.100000000000001" customHeight="1" x14ac:dyDescent="0.2">
      <c r="A900" s="6">
        <f t="shared" ref="A900:A963" si="14">ROW()-2</f>
        <v>898</v>
      </c>
      <c r="B900" s="6" t="s">
        <v>8578</v>
      </c>
      <c r="C900" s="6" t="s">
        <v>1698</v>
      </c>
      <c r="D900" s="7">
        <v>29.9</v>
      </c>
      <c r="E900" s="6" t="s">
        <v>1694</v>
      </c>
      <c r="F900" s="6" t="s">
        <v>5030</v>
      </c>
      <c r="G900" s="6" t="s">
        <v>1699</v>
      </c>
      <c r="H900" s="6" t="s">
        <v>8579</v>
      </c>
    </row>
    <row r="901" spans="1:8" s="9" customFormat="1" ht="20.100000000000001" customHeight="1" x14ac:dyDescent="0.2">
      <c r="A901" s="6">
        <f t="shared" si="14"/>
        <v>899</v>
      </c>
      <c r="B901" s="6" t="s">
        <v>8582</v>
      </c>
      <c r="C901" s="6" t="s">
        <v>1700</v>
      </c>
      <c r="D901" s="7">
        <v>39.799999999999997</v>
      </c>
      <c r="E901" s="6" t="s">
        <v>1694</v>
      </c>
      <c r="F901" s="6" t="s">
        <v>5027</v>
      </c>
      <c r="G901" s="6" t="s">
        <v>1701</v>
      </c>
      <c r="H901" s="6" t="s">
        <v>8583</v>
      </c>
    </row>
    <row r="902" spans="1:8" s="9" customFormat="1" ht="20.100000000000001" customHeight="1" x14ac:dyDescent="0.2">
      <c r="A902" s="6">
        <f t="shared" si="14"/>
        <v>900</v>
      </c>
      <c r="B902" s="6" t="s">
        <v>8590</v>
      </c>
      <c r="C902" s="6" t="s">
        <v>1702</v>
      </c>
      <c r="D902" s="7">
        <v>23.9</v>
      </c>
      <c r="E902" s="6" t="s">
        <v>1694</v>
      </c>
      <c r="F902" s="6" t="s">
        <v>5030</v>
      </c>
      <c r="G902" s="6" t="s">
        <v>1703</v>
      </c>
      <c r="H902" s="6" t="s">
        <v>8591</v>
      </c>
    </row>
    <row r="903" spans="1:8" s="9" customFormat="1" ht="20.100000000000001" customHeight="1" x14ac:dyDescent="0.2">
      <c r="A903" s="6">
        <f t="shared" si="14"/>
        <v>901</v>
      </c>
      <c r="B903" s="6" t="s">
        <v>8600</v>
      </c>
      <c r="C903" s="6" t="s">
        <v>1704</v>
      </c>
      <c r="D903" s="7">
        <v>80</v>
      </c>
      <c r="E903" s="6" t="s">
        <v>1694</v>
      </c>
      <c r="F903" s="6" t="s">
        <v>5027</v>
      </c>
      <c r="G903" s="6" t="s">
        <v>1705</v>
      </c>
      <c r="H903" s="6" t="s">
        <v>5727</v>
      </c>
    </row>
    <row r="904" spans="1:8" s="9" customFormat="1" ht="20.100000000000001" customHeight="1" x14ac:dyDescent="0.2">
      <c r="A904" s="6">
        <f t="shared" si="14"/>
        <v>902</v>
      </c>
      <c r="B904" s="6" t="s">
        <v>8607</v>
      </c>
      <c r="C904" s="6" t="s">
        <v>1706</v>
      </c>
      <c r="D904" s="7">
        <v>58</v>
      </c>
      <c r="E904" s="6" t="s">
        <v>1694</v>
      </c>
      <c r="F904" s="6" t="s">
        <v>5027</v>
      </c>
      <c r="G904" s="6" t="s">
        <v>1707</v>
      </c>
      <c r="H904" s="6" t="s">
        <v>8608</v>
      </c>
    </row>
    <row r="905" spans="1:8" s="9" customFormat="1" ht="20.100000000000001" customHeight="1" x14ac:dyDescent="0.2">
      <c r="A905" s="6">
        <f t="shared" si="14"/>
        <v>903</v>
      </c>
      <c r="B905" s="6" t="s">
        <v>8609</v>
      </c>
      <c r="C905" s="6" t="s">
        <v>1708</v>
      </c>
      <c r="D905" s="7">
        <v>28</v>
      </c>
      <c r="E905" s="6" t="s">
        <v>1694</v>
      </c>
      <c r="F905" s="6" t="s">
        <v>5030</v>
      </c>
      <c r="G905" s="6" t="s">
        <v>1709</v>
      </c>
      <c r="H905" s="6" t="s">
        <v>8610</v>
      </c>
    </row>
    <row r="906" spans="1:8" s="9" customFormat="1" ht="20.100000000000001" customHeight="1" x14ac:dyDescent="0.2">
      <c r="A906" s="6">
        <f t="shared" si="14"/>
        <v>904</v>
      </c>
      <c r="B906" s="6" t="s">
        <v>8615</v>
      </c>
      <c r="C906" s="6" t="s">
        <v>1710</v>
      </c>
      <c r="D906" s="7">
        <v>25</v>
      </c>
      <c r="E906" s="6" t="s">
        <v>1694</v>
      </c>
      <c r="F906" s="6" t="s">
        <v>5030</v>
      </c>
      <c r="G906" s="6" t="s">
        <v>1711</v>
      </c>
      <c r="H906" s="6" t="s">
        <v>8616</v>
      </c>
    </row>
    <row r="907" spans="1:8" s="9" customFormat="1" ht="20.100000000000001" customHeight="1" x14ac:dyDescent="0.2">
      <c r="A907" s="6">
        <f t="shared" si="14"/>
        <v>905</v>
      </c>
      <c r="B907" s="6" t="s">
        <v>8617</v>
      </c>
      <c r="C907" s="6" t="s">
        <v>1712</v>
      </c>
      <c r="D907" s="7">
        <v>88</v>
      </c>
      <c r="E907" s="6" t="s">
        <v>1694</v>
      </c>
      <c r="F907" s="6" t="s">
        <v>5027</v>
      </c>
      <c r="G907" s="6" t="s">
        <v>1713</v>
      </c>
      <c r="H907" s="6" t="s">
        <v>8618</v>
      </c>
    </row>
    <row r="908" spans="1:8" s="9" customFormat="1" ht="20.100000000000001" customHeight="1" x14ac:dyDescent="0.2">
      <c r="A908" s="6">
        <f t="shared" si="14"/>
        <v>906</v>
      </c>
      <c r="B908" s="6" t="s">
        <v>8619</v>
      </c>
      <c r="C908" s="6" t="s">
        <v>1714</v>
      </c>
      <c r="D908" s="7">
        <v>90</v>
      </c>
      <c r="E908" s="6" t="s">
        <v>1694</v>
      </c>
      <c r="F908" s="6" t="s">
        <v>5027</v>
      </c>
      <c r="G908" s="6" t="s">
        <v>1715</v>
      </c>
      <c r="H908" s="6" t="s">
        <v>8620</v>
      </c>
    </row>
    <row r="909" spans="1:8" s="9" customFormat="1" ht="20.100000000000001" customHeight="1" x14ac:dyDescent="0.2">
      <c r="A909" s="6">
        <f t="shared" si="14"/>
        <v>907</v>
      </c>
      <c r="B909" s="6" t="s">
        <v>9918</v>
      </c>
      <c r="C909" s="6" t="s">
        <v>9919</v>
      </c>
      <c r="D909" s="7">
        <v>98</v>
      </c>
      <c r="E909" s="6" t="s">
        <v>1694</v>
      </c>
      <c r="F909" s="6" t="s">
        <v>5027</v>
      </c>
      <c r="G909" s="6" t="s">
        <v>9920</v>
      </c>
      <c r="H909" s="6" t="s">
        <v>9921</v>
      </c>
    </row>
    <row r="910" spans="1:8" s="9" customFormat="1" ht="20.100000000000001" customHeight="1" x14ac:dyDescent="0.2">
      <c r="A910" s="6">
        <f t="shared" si="14"/>
        <v>908</v>
      </c>
      <c r="B910" s="6" t="s">
        <v>8629</v>
      </c>
      <c r="C910" s="6" t="s">
        <v>1716</v>
      </c>
      <c r="D910" s="7">
        <v>32</v>
      </c>
      <c r="E910" s="6" t="s">
        <v>1694</v>
      </c>
      <c r="F910" s="6" t="s">
        <v>5030</v>
      </c>
      <c r="G910" s="6" t="s">
        <v>1717</v>
      </c>
      <c r="H910" s="6" t="s">
        <v>8630</v>
      </c>
    </row>
    <row r="911" spans="1:8" s="9" customFormat="1" ht="20.100000000000001" customHeight="1" x14ac:dyDescent="0.2">
      <c r="A911" s="6">
        <f t="shared" si="14"/>
        <v>909</v>
      </c>
      <c r="B911" s="6" t="s">
        <v>8631</v>
      </c>
      <c r="C911" s="6" t="s">
        <v>1718</v>
      </c>
      <c r="D911" s="7">
        <v>59.9</v>
      </c>
      <c r="E911" s="6" t="s">
        <v>1694</v>
      </c>
      <c r="F911" s="6" t="s">
        <v>5030</v>
      </c>
      <c r="G911" s="6" t="s">
        <v>1719</v>
      </c>
      <c r="H911" s="6" t="s">
        <v>8632</v>
      </c>
    </row>
    <row r="912" spans="1:8" s="9" customFormat="1" ht="20.100000000000001" customHeight="1" x14ac:dyDescent="0.2">
      <c r="A912" s="6">
        <f t="shared" si="14"/>
        <v>910</v>
      </c>
      <c r="B912" s="6" t="s">
        <v>8633</v>
      </c>
      <c r="C912" s="6" t="s">
        <v>1720</v>
      </c>
      <c r="D912" s="7">
        <v>58</v>
      </c>
      <c r="E912" s="6" t="s">
        <v>1694</v>
      </c>
      <c r="F912" s="6" t="s">
        <v>5027</v>
      </c>
      <c r="G912" s="6" t="s">
        <v>1721</v>
      </c>
      <c r="H912" s="6" t="s">
        <v>8634</v>
      </c>
    </row>
    <row r="913" spans="1:8" s="9" customFormat="1" ht="20.100000000000001" customHeight="1" x14ac:dyDescent="0.2">
      <c r="A913" s="6">
        <f t="shared" si="14"/>
        <v>911</v>
      </c>
      <c r="B913" s="6" t="s">
        <v>8639</v>
      </c>
      <c r="C913" s="6" t="s">
        <v>1722</v>
      </c>
      <c r="D913" s="7">
        <v>49.9</v>
      </c>
      <c r="E913" s="6" t="s">
        <v>1694</v>
      </c>
      <c r="F913" s="6" t="s">
        <v>5030</v>
      </c>
      <c r="G913" s="6" t="s">
        <v>1723</v>
      </c>
      <c r="H913" s="6" t="s">
        <v>8640</v>
      </c>
    </row>
    <row r="914" spans="1:8" s="9" customFormat="1" ht="20.100000000000001" customHeight="1" x14ac:dyDescent="0.2">
      <c r="A914" s="6">
        <f t="shared" si="14"/>
        <v>912</v>
      </c>
      <c r="B914" s="6" t="s">
        <v>8643</v>
      </c>
      <c r="C914" s="6" t="s">
        <v>1724</v>
      </c>
      <c r="D914" s="7">
        <v>38</v>
      </c>
      <c r="E914" s="6" t="s">
        <v>1694</v>
      </c>
      <c r="F914" s="6" t="s">
        <v>5030</v>
      </c>
      <c r="G914" s="6" t="s">
        <v>1725</v>
      </c>
      <c r="H914" s="6" t="s">
        <v>8644</v>
      </c>
    </row>
    <row r="915" spans="1:8" s="9" customFormat="1" ht="20.100000000000001" customHeight="1" x14ac:dyDescent="0.2">
      <c r="A915" s="6">
        <f t="shared" si="14"/>
        <v>913</v>
      </c>
      <c r="B915" s="6" t="s">
        <v>8645</v>
      </c>
      <c r="C915" s="6" t="s">
        <v>1726</v>
      </c>
      <c r="D915" s="7">
        <v>90</v>
      </c>
      <c r="E915" s="6" t="s">
        <v>1694</v>
      </c>
      <c r="F915" s="6" t="s">
        <v>5030</v>
      </c>
      <c r="G915" s="6" t="s">
        <v>1727</v>
      </c>
      <c r="H915" s="6" t="s">
        <v>7113</v>
      </c>
    </row>
    <row r="916" spans="1:8" s="9" customFormat="1" ht="20.100000000000001" customHeight="1" x14ac:dyDescent="0.2">
      <c r="A916" s="6">
        <f t="shared" si="14"/>
        <v>914</v>
      </c>
      <c r="B916" s="6" t="s">
        <v>8660</v>
      </c>
      <c r="C916" s="6" t="s">
        <v>1728</v>
      </c>
      <c r="D916" s="7">
        <v>14</v>
      </c>
      <c r="E916" s="6" t="s">
        <v>1694</v>
      </c>
      <c r="F916" s="6" t="s">
        <v>5030</v>
      </c>
      <c r="G916" s="6" t="s">
        <v>1729</v>
      </c>
      <c r="H916" s="6" t="s">
        <v>8661</v>
      </c>
    </row>
    <row r="917" spans="1:8" s="9" customFormat="1" ht="20.100000000000001" customHeight="1" x14ac:dyDescent="0.2">
      <c r="A917" s="6">
        <f t="shared" si="14"/>
        <v>915</v>
      </c>
      <c r="B917" s="6" t="s">
        <v>8662</v>
      </c>
      <c r="C917" s="6" t="s">
        <v>1730</v>
      </c>
      <c r="D917" s="7">
        <v>30</v>
      </c>
      <c r="E917" s="6" t="s">
        <v>1694</v>
      </c>
      <c r="F917" s="6" t="s">
        <v>5027</v>
      </c>
      <c r="G917" s="6" t="s">
        <v>1731</v>
      </c>
      <c r="H917" s="6" t="s">
        <v>8663</v>
      </c>
    </row>
    <row r="918" spans="1:8" s="9" customFormat="1" ht="20.100000000000001" customHeight="1" x14ac:dyDescent="0.2">
      <c r="A918" s="6">
        <f t="shared" si="14"/>
        <v>916</v>
      </c>
      <c r="B918" s="6" t="s">
        <v>8692</v>
      </c>
      <c r="C918" s="6" t="s">
        <v>1732</v>
      </c>
      <c r="D918" s="7">
        <v>60</v>
      </c>
      <c r="E918" s="6" t="s">
        <v>1694</v>
      </c>
      <c r="F918" s="6" t="s">
        <v>5027</v>
      </c>
      <c r="G918" s="6" t="s">
        <v>1733</v>
      </c>
      <c r="H918" s="6" t="s">
        <v>8693</v>
      </c>
    </row>
    <row r="919" spans="1:8" s="9" customFormat="1" ht="20.100000000000001" customHeight="1" x14ac:dyDescent="0.2">
      <c r="A919" s="6">
        <f t="shared" si="14"/>
        <v>917</v>
      </c>
      <c r="B919" s="6" t="s">
        <v>8694</v>
      </c>
      <c r="C919" s="6" t="s">
        <v>1734</v>
      </c>
      <c r="D919" s="7">
        <v>48</v>
      </c>
      <c r="E919" s="6" t="s">
        <v>1694</v>
      </c>
      <c r="F919" s="6" t="s">
        <v>5027</v>
      </c>
      <c r="G919" s="6" t="s">
        <v>1735</v>
      </c>
      <c r="H919" s="6" t="s">
        <v>8695</v>
      </c>
    </row>
    <row r="920" spans="1:8" s="9" customFormat="1" ht="20.100000000000001" customHeight="1" x14ac:dyDescent="0.2">
      <c r="A920" s="6">
        <f t="shared" si="14"/>
        <v>918</v>
      </c>
      <c r="B920" s="6" t="s">
        <v>8970</v>
      </c>
      <c r="C920" s="6" t="s">
        <v>1736</v>
      </c>
      <c r="D920" s="7">
        <v>228</v>
      </c>
      <c r="E920" s="6" t="s">
        <v>1694</v>
      </c>
      <c r="F920" s="6" t="s">
        <v>5027</v>
      </c>
      <c r="G920" s="6" t="s">
        <v>1737</v>
      </c>
      <c r="H920" s="6" t="s">
        <v>8971</v>
      </c>
    </row>
    <row r="921" spans="1:8" s="9" customFormat="1" ht="20.100000000000001" customHeight="1" x14ac:dyDescent="0.2">
      <c r="A921" s="6">
        <f t="shared" si="14"/>
        <v>919</v>
      </c>
      <c r="B921" s="6" t="s">
        <v>9024</v>
      </c>
      <c r="C921" s="6" t="s">
        <v>1738</v>
      </c>
      <c r="D921" s="7">
        <v>18</v>
      </c>
      <c r="E921" s="6" t="s">
        <v>1694</v>
      </c>
      <c r="F921" s="6" t="s">
        <v>5030</v>
      </c>
      <c r="G921" s="6" t="s">
        <v>1739</v>
      </c>
      <c r="H921" s="6" t="s">
        <v>9025</v>
      </c>
    </row>
    <row r="922" spans="1:8" s="9" customFormat="1" ht="20.100000000000001" customHeight="1" x14ac:dyDescent="0.2">
      <c r="A922" s="6">
        <f t="shared" si="14"/>
        <v>920</v>
      </c>
      <c r="B922" s="6" t="s">
        <v>9113</v>
      </c>
      <c r="C922" s="6" t="s">
        <v>1740</v>
      </c>
      <c r="D922" s="7">
        <v>18</v>
      </c>
      <c r="E922" s="6" t="s">
        <v>1694</v>
      </c>
      <c r="F922" s="6" t="s">
        <v>5030</v>
      </c>
      <c r="G922" s="6" t="s">
        <v>1739</v>
      </c>
      <c r="H922" s="6" t="s">
        <v>9114</v>
      </c>
    </row>
    <row r="923" spans="1:8" s="9" customFormat="1" ht="20.100000000000001" customHeight="1" x14ac:dyDescent="0.2">
      <c r="A923" s="6">
        <f t="shared" si="14"/>
        <v>921</v>
      </c>
      <c r="B923" s="6" t="s">
        <v>9292</v>
      </c>
      <c r="C923" s="6" t="s">
        <v>1741</v>
      </c>
      <c r="D923" s="7">
        <v>28</v>
      </c>
      <c r="E923" s="6" t="s">
        <v>1694</v>
      </c>
      <c r="F923" s="6" t="s">
        <v>5030</v>
      </c>
      <c r="G923" s="6" t="s">
        <v>1742</v>
      </c>
      <c r="H923" s="6" t="s">
        <v>9293</v>
      </c>
    </row>
    <row r="924" spans="1:8" s="9" customFormat="1" ht="20.100000000000001" customHeight="1" x14ac:dyDescent="0.2">
      <c r="A924" s="6">
        <f t="shared" si="14"/>
        <v>922</v>
      </c>
      <c r="B924" s="6" t="s">
        <v>8466</v>
      </c>
      <c r="C924" s="6" t="s">
        <v>1743</v>
      </c>
      <c r="D924" s="7">
        <v>120</v>
      </c>
      <c r="E924" s="6" t="s">
        <v>1744</v>
      </c>
      <c r="F924" s="6" t="s">
        <v>5027</v>
      </c>
      <c r="G924" s="6" t="s">
        <v>1745</v>
      </c>
      <c r="H924" s="6" t="s">
        <v>8467</v>
      </c>
    </row>
    <row r="925" spans="1:8" s="9" customFormat="1" ht="20.100000000000001" customHeight="1" x14ac:dyDescent="0.2">
      <c r="A925" s="6">
        <f t="shared" si="14"/>
        <v>923</v>
      </c>
      <c r="B925" s="6" t="s">
        <v>8499</v>
      </c>
      <c r="C925" s="6" t="s">
        <v>1746</v>
      </c>
      <c r="D925" s="7">
        <v>68</v>
      </c>
      <c r="E925" s="6" t="s">
        <v>1744</v>
      </c>
      <c r="F925" s="6" t="s">
        <v>5027</v>
      </c>
      <c r="G925" s="6" t="s">
        <v>1747</v>
      </c>
      <c r="H925" s="6" t="s">
        <v>8500</v>
      </c>
    </row>
    <row r="926" spans="1:8" s="9" customFormat="1" ht="20.100000000000001" customHeight="1" x14ac:dyDescent="0.2">
      <c r="A926" s="6">
        <f t="shared" si="14"/>
        <v>924</v>
      </c>
      <c r="B926" s="6" t="s">
        <v>8525</v>
      </c>
      <c r="C926" s="6" t="s">
        <v>1748</v>
      </c>
      <c r="D926" s="7">
        <v>79.900000000000006</v>
      </c>
      <c r="E926" s="6" t="s">
        <v>1744</v>
      </c>
      <c r="F926" s="6" t="s">
        <v>5027</v>
      </c>
      <c r="G926" s="6" t="s">
        <v>1749</v>
      </c>
      <c r="H926" s="6" t="s">
        <v>8526</v>
      </c>
    </row>
    <row r="927" spans="1:8" s="9" customFormat="1" ht="20.100000000000001" customHeight="1" x14ac:dyDescent="0.2">
      <c r="A927" s="6">
        <f t="shared" si="14"/>
        <v>925</v>
      </c>
      <c r="B927" s="6" t="s">
        <v>8541</v>
      </c>
      <c r="C927" s="6" t="s">
        <v>1750</v>
      </c>
      <c r="D927" s="7">
        <v>49.6</v>
      </c>
      <c r="E927" s="6" t="s">
        <v>1744</v>
      </c>
      <c r="F927" s="6" t="s">
        <v>5030</v>
      </c>
      <c r="G927" s="6" t="s">
        <v>1751</v>
      </c>
      <c r="H927" s="6" t="s">
        <v>8542</v>
      </c>
    </row>
    <row r="928" spans="1:8" s="9" customFormat="1" ht="20.100000000000001" customHeight="1" x14ac:dyDescent="0.2">
      <c r="A928" s="6">
        <f t="shared" si="14"/>
        <v>926</v>
      </c>
      <c r="B928" s="6" t="s">
        <v>8543</v>
      </c>
      <c r="C928" s="6" t="s">
        <v>1752</v>
      </c>
      <c r="D928" s="7">
        <v>98</v>
      </c>
      <c r="E928" s="6" t="s">
        <v>1744</v>
      </c>
      <c r="F928" s="6" t="s">
        <v>5027</v>
      </c>
      <c r="G928" s="6" t="s">
        <v>325</v>
      </c>
      <c r="H928" s="6" t="s">
        <v>8544</v>
      </c>
    </row>
    <row r="929" spans="1:8" s="9" customFormat="1" ht="20.100000000000001" customHeight="1" x14ac:dyDescent="0.2">
      <c r="A929" s="6">
        <f t="shared" si="14"/>
        <v>927</v>
      </c>
      <c r="B929" s="6" t="s">
        <v>8545</v>
      </c>
      <c r="C929" s="6" t="s">
        <v>1753</v>
      </c>
      <c r="D929" s="7">
        <v>100</v>
      </c>
      <c r="E929" s="6" t="s">
        <v>1744</v>
      </c>
      <c r="F929" s="6" t="s">
        <v>5027</v>
      </c>
      <c r="G929" s="6" t="s">
        <v>1754</v>
      </c>
      <c r="H929" s="6" t="s">
        <v>6885</v>
      </c>
    </row>
    <row r="930" spans="1:8" s="9" customFormat="1" ht="20.100000000000001" customHeight="1" x14ac:dyDescent="0.2">
      <c r="A930" s="6">
        <f t="shared" si="14"/>
        <v>928</v>
      </c>
      <c r="B930" s="6" t="s">
        <v>8556</v>
      </c>
      <c r="C930" s="6" t="s">
        <v>1755</v>
      </c>
      <c r="D930" s="7">
        <v>48</v>
      </c>
      <c r="E930" s="6" t="s">
        <v>1744</v>
      </c>
      <c r="F930" s="6" t="s">
        <v>5030</v>
      </c>
      <c r="G930" s="6" t="s">
        <v>1756</v>
      </c>
      <c r="H930" s="6" t="s">
        <v>8557</v>
      </c>
    </row>
    <row r="931" spans="1:8" s="9" customFormat="1" ht="20.100000000000001" customHeight="1" x14ac:dyDescent="0.2">
      <c r="A931" s="6">
        <f t="shared" si="14"/>
        <v>929</v>
      </c>
      <c r="B931" s="6" t="s">
        <v>8564</v>
      </c>
      <c r="C931" s="6" t="s">
        <v>1757</v>
      </c>
      <c r="D931" s="7">
        <v>39.799999999999997</v>
      </c>
      <c r="E931" s="6" t="s">
        <v>1744</v>
      </c>
      <c r="F931" s="6" t="s">
        <v>5030</v>
      </c>
      <c r="G931" s="6" t="s">
        <v>1758</v>
      </c>
      <c r="H931" s="6" t="s">
        <v>8565</v>
      </c>
    </row>
    <row r="932" spans="1:8" s="9" customFormat="1" ht="20.100000000000001" customHeight="1" x14ac:dyDescent="0.2">
      <c r="A932" s="6">
        <f t="shared" si="14"/>
        <v>930</v>
      </c>
      <c r="B932" s="6" t="s">
        <v>8566</v>
      </c>
      <c r="C932" s="6" t="s">
        <v>1759</v>
      </c>
      <c r="D932" s="7">
        <v>20</v>
      </c>
      <c r="E932" s="6" t="s">
        <v>1744</v>
      </c>
      <c r="F932" s="6" t="s">
        <v>5027</v>
      </c>
      <c r="G932" s="6" t="s">
        <v>1760</v>
      </c>
      <c r="H932" s="6" t="s">
        <v>8567</v>
      </c>
    </row>
    <row r="933" spans="1:8" s="9" customFormat="1" ht="20.100000000000001" customHeight="1" x14ac:dyDescent="0.2">
      <c r="A933" s="6">
        <f t="shared" si="14"/>
        <v>931</v>
      </c>
      <c r="B933" s="6" t="s">
        <v>8592</v>
      </c>
      <c r="C933" s="6" t="s">
        <v>1761</v>
      </c>
      <c r="D933" s="7">
        <v>48</v>
      </c>
      <c r="E933" s="6" t="s">
        <v>1744</v>
      </c>
      <c r="F933" s="6" t="s">
        <v>5030</v>
      </c>
      <c r="G933" s="6" t="s">
        <v>1762</v>
      </c>
      <c r="H933" s="6" t="s">
        <v>8593</v>
      </c>
    </row>
    <row r="934" spans="1:8" s="9" customFormat="1" ht="20.100000000000001" customHeight="1" x14ac:dyDescent="0.2">
      <c r="A934" s="6">
        <f t="shared" si="14"/>
        <v>932</v>
      </c>
      <c r="B934" s="6" t="s">
        <v>8594</v>
      </c>
      <c r="C934" s="6" t="s">
        <v>1763</v>
      </c>
      <c r="D934" s="7">
        <v>46</v>
      </c>
      <c r="E934" s="6" t="s">
        <v>1744</v>
      </c>
      <c r="F934" s="6" t="s">
        <v>5027</v>
      </c>
      <c r="G934" s="6" t="s">
        <v>65</v>
      </c>
      <c r="H934" s="6" t="s">
        <v>8595</v>
      </c>
    </row>
    <row r="935" spans="1:8" s="9" customFormat="1" ht="20.100000000000001" customHeight="1" x14ac:dyDescent="0.2">
      <c r="A935" s="6">
        <f t="shared" si="14"/>
        <v>933</v>
      </c>
      <c r="B935" s="6" t="s">
        <v>8598</v>
      </c>
      <c r="C935" s="6" t="s">
        <v>1764</v>
      </c>
      <c r="D935" s="7">
        <v>32</v>
      </c>
      <c r="E935" s="6" t="s">
        <v>1744</v>
      </c>
      <c r="F935" s="6" t="s">
        <v>5030</v>
      </c>
      <c r="G935" s="6" t="s">
        <v>1765</v>
      </c>
      <c r="H935" s="6" t="s">
        <v>8599</v>
      </c>
    </row>
    <row r="936" spans="1:8" s="9" customFormat="1" ht="20.100000000000001" customHeight="1" x14ac:dyDescent="0.2">
      <c r="A936" s="6">
        <f t="shared" si="14"/>
        <v>934</v>
      </c>
      <c r="B936" s="6" t="s">
        <v>8601</v>
      </c>
      <c r="C936" s="6" t="s">
        <v>1766</v>
      </c>
      <c r="D936" s="7">
        <v>56</v>
      </c>
      <c r="E936" s="6" t="s">
        <v>1744</v>
      </c>
      <c r="F936" s="6" t="s">
        <v>5027</v>
      </c>
      <c r="G936" s="6" t="s">
        <v>1767</v>
      </c>
      <c r="H936" s="6" t="s">
        <v>8602</v>
      </c>
    </row>
    <row r="937" spans="1:8" s="9" customFormat="1" ht="20.100000000000001" customHeight="1" x14ac:dyDescent="0.2">
      <c r="A937" s="6">
        <f t="shared" si="14"/>
        <v>935</v>
      </c>
      <c r="B937" s="6" t="s">
        <v>8603</v>
      </c>
      <c r="C937" s="6" t="s">
        <v>1768</v>
      </c>
      <c r="D937" s="7">
        <v>39</v>
      </c>
      <c r="E937" s="6" t="s">
        <v>1744</v>
      </c>
      <c r="F937" s="6" t="s">
        <v>5030</v>
      </c>
      <c r="G937" s="6" t="s">
        <v>1769</v>
      </c>
      <c r="H937" s="6" t="s">
        <v>8604</v>
      </c>
    </row>
    <row r="938" spans="1:8" s="9" customFormat="1" ht="20.100000000000001" customHeight="1" x14ac:dyDescent="0.2">
      <c r="A938" s="6">
        <f t="shared" si="14"/>
        <v>936</v>
      </c>
      <c r="B938" s="6" t="s">
        <v>8605</v>
      </c>
      <c r="C938" s="6" t="s">
        <v>1770</v>
      </c>
      <c r="D938" s="7">
        <v>98</v>
      </c>
      <c r="E938" s="6" t="s">
        <v>1744</v>
      </c>
      <c r="F938" s="6" t="s">
        <v>5030</v>
      </c>
      <c r="G938" s="6" t="s">
        <v>1771</v>
      </c>
      <c r="H938" s="6" t="s">
        <v>8606</v>
      </c>
    </row>
    <row r="939" spans="1:8" s="9" customFormat="1" ht="20.100000000000001" customHeight="1" x14ac:dyDescent="0.2">
      <c r="A939" s="6">
        <f t="shared" si="14"/>
        <v>937</v>
      </c>
      <c r="B939" s="6" t="s">
        <v>8611</v>
      </c>
      <c r="C939" s="6" t="s">
        <v>1772</v>
      </c>
      <c r="D939" s="7">
        <v>46</v>
      </c>
      <c r="E939" s="6" t="s">
        <v>1744</v>
      </c>
      <c r="F939" s="6" t="s">
        <v>5027</v>
      </c>
      <c r="G939" s="6" t="s">
        <v>1773</v>
      </c>
      <c r="H939" s="6" t="s">
        <v>8612</v>
      </c>
    </row>
    <row r="940" spans="1:8" s="9" customFormat="1" ht="20.100000000000001" customHeight="1" x14ac:dyDescent="0.2">
      <c r="A940" s="6">
        <f t="shared" si="14"/>
        <v>938</v>
      </c>
      <c r="B940" s="6" t="s">
        <v>8613</v>
      </c>
      <c r="C940" s="6" t="s">
        <v>1774</v>
      </c>
      <c r="D940" s="7">
        <v>49</v>
      </c>
      <c r="E940" s="6" t="s">
        <v>1744</v>
      </c>
      <c r="F940" s="6" t="s">
        <v>5027</v>
      </c>
      <c r="G940" s="6" t="s">
        <v>1775</v>
      </c>
      <c r="H940" s="6" t="s">
        <v>8614</v>
      </c>
    </row>
    <row r="941" spans="1:8" s="9" customFormat="1" ht="20.100000000000001" customHeight="1" x14ac:dyDescent="0.2">
      <c r="A941" s="6">
        <f t="shared" si="14"/>
        <v>939</v>
      </c>
      <c r="B941" s="6" t="s">
        <v>8621</v>
      </c>
      <c r="C941" s="6" t="s">
        <v>1776</v>
      </c>
      <c r="D941" s="7">
        <v>59</v>
      </c>
      <c r="E941" s="6" t="s">
        <v>1744</v>
      </c>
      <c r="F941" s="6" t="s">
        <v>5027</v>
      </c>
      <c r="G941" s="6" t="s">
        <v>1777</v>
      </c>
      <c r="H941" s="6" t="s">
        <v>8622</v>
      </c>
    </row>
    <row r="942" spans="1:8" s="9" customFormat="1" ht="20.100000000000001" customHeight="1" x14ac:dyDescent="0.2">
      <c r="A942" s="6">
        <f t="shared" si="14"/>
        <v>940</v>
      </c>
      <c r="B942" s="6" t="s">
        <v>8623</v>
      </c>
      <c r="C942" s="6" t="s">
        <v>1778</v>
      </c>
      <c r="D942" s="7">
        <v>168</v>
      </c>
      <c r="E942" s="6" t="s">
        <v>1744</v>
      </c>
      <c r="F942" s="6" t="s">
        <v>5027</v>
      </c>
      <c r="G942" s="6" t="s">
        <v>1779</v>
      </c>
      <c r="H942" s="6" t="s">
        <v>8624</v>
      </c>
    </row>
    <row r="943" spans="1:8" s="9" customFormat="1" ht="20.100000000000001" customHeight="1" x14ac:dyDescent="0.2">
      <c r="A943" s="6">
        <f t="shared" si="14"/>
        <v>941</v>
      </c>
      <c r="B943" s="6" t="s">
        <v>8635</v>
      </c>
      <c r="C943" s="6" t="s">
        <v>1780</v>
      </c>
      <c r="D943" s="7">
        <v>50</v>
      </c>
      <c r="E943" s="6" t="s">
        <v>1744</v>
      </c>
      <c r="F943" s="6" t="s">
        <v>5027</v>
      </c>
      <c r="G943" s="6" t="s">
        <v>1781</v>
      </c>
      <c r="H943" s="6" t="s">
        <v>8636</v>
      </c>
    </row>
    <row r="944" spans="1:8" s="9" customFormat="1" ht="20.100000000000001" customHeight="1" x14ac:dyDescent="0.2">
      <c r="A944" s="6">
        <f t="shared" si="14"/>
        <v>942</v>
      </c>
      <c r="B944" s="6" t="s">
        <v>8637</v>
      </c>
      <c r="C944" s="6" t="s">
        <v>1782</v>
      </c>
      <c r="D944" s="7">
        <v>58</v>
      </c>
      <c r="E944" s="6" t="s">
        <v>1744</v>
      </c>
      <c r="F944" s="6" t="s">
        <v>5027</v>
      </c>
      <c r="G944" s="6" t="s">
        <v>1783</v>
      </c>
      <c r="H944" s="6" t="s">
        <v>8638</v>
      </c>
    </row>
    <row r="945" spans="1:8" s="9" customFormat="1" ht="20.100000000000001" customHeight="1" x14ac:dyDescent="0.2">
      <c r="A945" s="6">
        <f t="shared" si="14"/>
        <v>943</v>
      </c>
      <c r="B945" s="6" t="s">
        <v>8641</v>
      </c>
      <c r="C945" s="6" t="s">
        <v>1784</v>
      </c>
      <c r="D945" s="7">
        <v>280</v>
      </c>
      <c r="E945" s="6" t="s">
        <v>1744</v>
      </c>
      <c r="F945" s="6" t="s">
        <v>5027</v>
      </c>
      <c r="G945" s="6" t="s">
        <v>1785</v>
      </c>
      <c r="H945" s="6" t="s">
        <v>8642</v>
      </c>
    </row>
    <row r="946" spans="1:8" s="9" customFormat="1" ht="20.100000000000001" customHeight="1" x14ac:dyDescent="0.2">
      <c r="A946" s="6">
        <f t="shared" si="14"/>
        <v>944</v>
      </c>
      <c r="B946" s="6" t="s">
        <v>8654</v>
      </c>
      <c r="C946" s="6" t="s">
        <v>1786</v>
      </c>
      <c r="D946" s="7">
        <v>38</v>
      </c>
      <c r="E946" s="6" t="s">
        <v>1744</v>
      </c>
      <c r="F946" s="6" t="s">
        <v>5030</v>
      </c>
      <c r="G946" s="6" t="s">
        <v>1787</v>
      </c>
      <c r="H946" s="6" t="s">
        <v>8655</v>
      </c>
    </row>
    <row r="947" spans="1:8" s="9" customFormat="1" ht="20.100000000000001" customHeight="1" x14ac:dyDescent="0.2">
      <c r="A947" s="6">
        <f t="shared" si="14"/>
        <v>945</v>
      </c>
      <c r="B947" s="6" t="s">
        <v>8716</v>
      </c>
      <c r="C947" s="6" t="s">
        <v>1788</v>
      </c>
      <c r="D947" s="7">
        <v>60</v>
      </c>
      <c r="E947" s="6" t="s">
        <v>1744</v>
      </c>
      <c r="F947" s="6" t="s">
        <v>5027</v>
      </c>
      <c r="G947" s="6" t="s">
        <v>1789</v>
      </c>
      <c r="H947" s="6" t="s">
        <v>8717</v>
      </c>
    </row>
    <row r="948" spans="1:8" s="9" customFormat="1" ht="20.100000000000001" customHeight="1" x14ac:dyDescent="0.2">
      <c r="A948" s="6">
        <f t="shared" si="14"/>
        <v>946</v>
      </c>
      <c r="B948" s="6" t="s">
        <v>8748</v>
      </c>
      <c r="C948" s="6" t="s">
        <v>1790</v>
      </c>
      <c r="D948" s="7">
        <v>65</v>
      </c>
      <c r="E948" s="6" t="s">
        <v>1744</v>
      </c>
      <c r="F948" s="6" t="s">
        <v>5027</v>
      </c>
      <c r="G948" s="6" t="s">
        <v>1791</v>
      </c>
      <c r="H948" s="6" t="s">
        <v>8749</v>
      </c>
    </row>
    <row r="949" spans="1:8" s="9" customFormat="1" ht="20.100000000000001" customHeight="1" x14ac:dyDescent="0.2">
      <c r="A949" s="6">
        <f t="shared" si="14"/>
        <v>947</v>
      </c>
      <c r="B949" s="6" t="s">
        <v>8447</v>
      </c>
      <c r="C949" s="6" t="s">
        <v>1792</v>
      </c>
      <c r="D949" s="7">
        <v>28</v>
      </c>
      <c r="E949" s="6" t="s">
        <v>1793</v>
      </c>
      <c r="F949" s="6" t="s">
        <v>5030</v>
      </c>
      <c r="G949" s="6" t="s">
        <v>1794</v>
      </c>
      <c r="H949" s="6" t="s">
        <v>8368</v>
      </c>
    </row>
    <row r="950" spans="1:8" s="9" customFormat="1" ht="20.100000000000001" customHeight="1" x14ac:dyDescent="0.2">
      <c r="A950" s="6">
        <f t="shared" si="14"/>
        <v>948</v>
      </c>
      <c r="B950" s="6" t="s">
        <v>8454</v>
      </c>
      <c r="C950" s="6" t="s">
        <v>1795</v>
      </c>
      <c r="D950" s="7">
        <v>25</v>
      </c>
      <c r="E950" s="6" t="s">
        <v>1793</v>
      </c>
      <c r="F950" s="6" t="s">
        <v>5030</v>
      </c>
      <c r="G950" s="6" t="s">
        <v>1796</v>
      </c>
      <c r="H950" s="6" t="s">
        <v>8455</v>
      </c>
    </row>
    <row r="951" spans="1:8" s="9" customFormat="1" ht="20.100000000000001" customHeight="1" x14ac:dyDescent="0.2">
      <c r="A951" s="6">
        <f t="shared" si="14"/>
        <v>949</v>
      </c>
      <c r="B951" s="6" t="s">
        <v>8470</v>
      </c>
      <c r="C951" s="6" t="s">
        <v>1797</v>
      </c>
      <c r="D951" s="7">
        <v>26</v>
      </c>
      <c r="E951" s="6" t="s">
        <v>1793</v>
      </c>
      <c r="F951" s="6" t="s">
        <v>5030</v>
      </c>
      <c r="G951" s="6" t="s">
        <v>1798</v>
      </c>
      <c r="H951" s="6" t="s">
        <v>8471</v>
      </c>
    </row>
    <row r="952" spans="1:8" s="9" customFormat="1" ht="20.100000000000001" customHeight="1" x14ac:dyDescent="0.2">
      <c r="A952" s="6">
        <f t="shared" si="14"/>
        <v>950</v>
      </c>
      <c r="B952" s="6" t="s">
        <v>8478</v>
      </c>
      <c r="C952" s="6" t="s">
        <v>1799</v>
      </c>
      <c r="D952" s="7">
        <v>98</v>
      </c>
      <c r="E952" s="6" t="s">
        <v>1793</v>
      </c>
      <c r="F952" s="6" t="s">
        <v>5027</v>
      </c>
      <c r="G952" s="6" t="s">
        <v>1800</v>
      </c>
      <c r="H952" s="6" t="s">
        <v>8479</v>
      </c>
    </row>
    <row r="953" spans="1:8" s="9" customFormat="1" ht="20.100000000000001" customHeight="1" x14ac:dyDescent="0.2">
      <c r="A953" s="6">
        <f t="shared" si="14"/>
        <v>951</v>
      </c>
      <c r="B953" s="6" t="s">
        <v>8480</v>
      </c>
      <c r="C953" s="6" t="s">
        <v>1801</v>
      </c>
      <c r="D953" s="7">
        <v>38</v>
      </c>
      <c r="E953" s="6" t="s">
        <v>1793</v>
      </c>
      <c r="F953" s="6" t="s">
        <v>5027</v>
      </c>
      <c r="G953" s="6" t="s">
        <v>1802</v>
      </c>
      <c r="H953" s="6" t="s">
        <v>8481</v>
      </c>
    </row>
    <row r="954" spans="1:8" s="9" customFormat="1" ht="20.100000000000001" customHeight="1" x14ac:dyDescent="0.2">
      <c r="A954" s="6">
        <f t="shared" si="14"/>
        <v>952</v>
      </c>
      <c r="B954" s="6" t="s">
        <v>8482</v>
      </c>
      <c r="C954" s="6" t="s">
        <v>1803</v>
      </c>
      <c r="D954" s="7">
        <v>80</v>
      </c>
      <c r="E954" s="6" t="s">
        <v>1793</v>
      </c>
      <c r="F954" s="6" t="s">
        <v>5027</v>
      </c>
      <c r="G954" s="6" t="s">
        <v>1804</v>
      </c>
      <c r="H954" s="6" t="s">
        <v>8483</v>
      </c>
    </row>
    <row r="955" spans="1:8" s="9" customFormat="1" ht="20.100000000000001" customHeight="1" x14ac:dyDescent="0.2">
      <c r="A955" s="6">
        <f t="shared" si="14"/>
        <v>953</v>
      </c>
      <c r="B955" s="6" t="s">
        <v>8484</v>
      </c>
      <c r="C955" s="6" t="s">
        <v>1805</v>
      </c>
      <c r="D955" s="7">
        <v>39.799999999999997</v>
      </c>
      <c r="E955" s="6" t="s">
        <v>1793</v>
      </c>
      <c r="F955" s="6" t="s">
        <v>5027</v>
      </c>
      <c r="G955" s="6" t="s">
        <v>1806</v>
      </c>
      <c r="H955" s="6" t="s">
        <v>8485</v>
      </c>
    </row>
    <row r="956" spans="1:8" s="9" customFormat="1" ht="20.100000000000001" customHeight="1" x14ac:dyDescent="0.2">
      <c r="A956" s="6">
        <f t="shared" si="14"/>
        <v>954</v>
      </c>
      <c r="B956" s="6" t="s">
        <v>8486</v>
      </c>
      <c r="C956" s="6" t="s">
        <v>1807</v>
      </c>
      <c r="D956" s="7">
        <v>39.799999999999997</v>
      </c>
      <c r="E956" s="6" t="s">
        <v>1793</v>
      </c>
      <c r="F956" s="6" t="s">
        <v>5030</v>
      </c>
      <c r="G956" s="6" t="s">
        <v>1808</v>
      </c>
      <c r="H956" s="6" t="s">
        <v>8487</v>
      </c>
    </row>
    <row r="957" spans="1:8" s="9" customFormat="1" ht="20.100000000000001" customHeight="1" x14ac:dyDescent="0.2">
      <c r="A957" s="6">
        <f t="shared" si="14"/>
        <v>955</v>
      </c>
      <c r="B957" s="6" t="s">
        <v>8491</v>
      </c>
      <c r="C957" s="6" t="s">
        <v>1809</v>
      </c>
      <c r="D957" s="7">
        <v>198</v>
      </c>
      <c r="E957" s="6" t="s">
        <v>1793</v>
      </c>
      <c r="F957" s="6" t="s">
        <v>5027</v>
      </c>
      <c r="G957" s="6" t="s">
        <v>1810</v>
      </c>
      <c r="H957" s="6" t="s">
        <v>8492</v>
      </c>
    </row>
    <row r="958" spans="1:8" s="9" customFormat="1" ht="20.100000000000001" customHeight="1" x14ac:dyDescent="0.2">
      <c r="A958" s="6">
        <f t="shared" si="14"/>
        <v>956</v>
      </c>
      <c r="B958" s="6" t="s">
        <v>8497</v>
      </c>
      <c r="C958" s="6" t="s">
        <v>1811</v>
      </c>
      <c r="D958" s="7">
        <v>158</v>
      </c>
      <c r="E958" s="6" t="s">
        <v>1793</v>
      </c>
      <c r="F958" s="6" t="s">
        <v>5030</v>
      </c>
      <c r="G958" s="6" t="s">
        <v>1812</v>
      </c>
      <c r="H958" s="6" t="s">
        <v>8498</v>
      </c>
    </row>
    <row r="959" spans="1:8" s="9" customFormat="1" ht="20.100000000000001" customHeight="1" x14ac:dyDescent="0.2">
      <c r="A959" s="6">
        <f t="shared" si="14"/>
        <v>957</v>
      </c>
      <c r="B959" s="6" t="s">
        <v>8501</v>
      </c>
      <c r="C959" s="6" t="s">
        <v>1813</v>
      </c>
      <c r="D959" s="7">
        <v>36</v>
      </c>
      <c r="E959" s="6" t="s">
        <v>1793</v>
      </c>
      <c r="F959" s="6" t="s">
        <v>5027</v>
      </c>
      <c r="G959" s="6" t="s">
        <v>1814</v>
      </c>
      <c r="H959" s="6" t="s">
        <v>8502</v>
      </c>
    </row>
    <row r="960" spans="1:8" s="9" customFormat="1" ht="20.100000000000001" customHeight="1" x14ac:dyDescent="0.2">
      <c r="A960" s="6">
        <f t="shared" si="14"/>
        <v>958</v>
      </c>
      <c r="B960" s="6" t="s">
        <v>8503</v>
      </c>
      <c r="C960" s="6" t="s">
        <v>1815</v>
      </c>
      <c r="D960" s="7">
        <v>68</v>
      </c>
      <c r="E960" s="6" t="s">
        <v>1793</v>
      </c>
      <c r="F960" s="6" t="s">
        <v>5027</v>
      </c>
      <c r="G960" s="6" t="s">
        <v>1816</v>
      </c>
      <c r="H960" s="6" t="s">
        <v>8504</v>
      </c>
    </row>
    <row r="961" spans="1:8" s="9" customFormat="1" ht="20.100000000000001" customHeight="1" x14ac:dyDescent="0.2">
      <c r="A961" s="6">
        <f t="shared" si="14"/>
        <v>959</v>
      </c>
      <c r="B961" s="6" t="s">
        <v>8513</v>
      </c>
      <c r="C961" s="6" t="s">
        <v>1817</v>
      </c>
      <c r="D961" s="7">
        <v>75</v>
      </c>
      <c r="E961" s="6" t="s">
        <v>1793</v>
      </c>
      <c r="F961" s="6" t="s">
        <v>5027</v>
      </c>
      <c r="G961" s="6" t="s">
        <v>1818</v>
      </c>
      <c r="H961" s="6" t="s">
        <v>8514</v>
      </c>
    </row>
    <row r="962" spans="1:8" s="9" customFormat="1" ht="20.100000000000001" customHeight="1" x14ac:dyDescent="0.2">
      <c r="A962" s="6">
        <f t="shared" si="14"/>
        <v>960</v>
      </c>
      <c r="B962" s="6" t="s">
        <v>8515</v>
      </c>
      <c r="C962" s="6" t="s">
        <v>1819</v>
      </c>
      <c r="D962" s="7">
        <v>60</v>
      </c>
      <c r="E962" s="6" t="s">
        <v>1793</v>
      </c>
      <c r="F962" s="6" t="s">
        <v>5027</v>
      </c>
      <c r="G962" s="6" t="s">
        <v>1820</v>
      </c>
      <c r="H962" s="6" t="s">
        <v>8516</v>
      </c>
    </row>
    <row r="963" spans="1:8" s="9" customFormat="1" ht="20.100000000000001" customHeight="1" x14ac:dyDescent="0.2">
      <c r="A963" s="6">
        <f t="shared" si="14"/>
        <v>961</v>
      </c>
      <c r="B963" s="6" t="s">
        <v>8517</v>
      </c>
      <c r="C963" s="6" t="s">
        <v>1821</v>
      </c>
      <c r="D963" s="7">
        <v>80</v>
      </c>
      <c r="E963" s="6" t="s">
        <v>1793</v>
      </c>
      <c r="F963" s="6" t="s">
        <v>5027</v>
      </c>
      <c r="G963" s="6" t="s">
        <v>1822</v>
      </c>
      <c r="H963" s="6" t="s">
        <v>8518</v>
      </c>
    </row>
    <row r="964" spans="1:8" s="9" customFormat="1" ht="20.100000000000001" customHeight="1" x14ac:dyDescent="0.2">
      <c r="A964" s="6">
        <f t="shared" ref="A964:A1027" si="15">ROW()-2</f>
        <v>962</v>
      </c>
      <c r="B964" s="6" t="s">
        <v>8519</v>
      </c>
      <c r="C964" s="6" t="s">
        <v>1823</v>
      </c>
      <c r="D964" s="7">
        <v>32.799999999999997</v>
      </c>
      <c r="E964" s="6" t="s">
        <v>1793</v>
      </c>
      <c r="F964" s="6" t="s">
        <v>5030</v>
      </c>
      <c r="G964" s="6" t="s">
        <v>1824</v>
      </c>
      <c r="H964" s="6" t="s">
        <v>8520</v>
      </c>
    </row>
    <row r="965" spans="1:8" s="9" customFormat="1" ht="20.100000000000001" customHeight="1" x14ac:dyDescent="0.2">
      <c r="A965" s="6">
        <f t="shared" si="15"/>
        <v>963</v>
      </c>
      <c r="B965" s="6" t="s">
        <v>8521</v>
      </c>
      <c r="C965" s="6" t="s">
        <v>1825</v>
      </c>
      <c r="D965" s="7">
        <v>88</v>
      </c>
      <c r="E965" s="6" t="s">
        <v>1793</v>
      </c>
      <c r="F965" s="6" t="s">
        <v>5027</v>
      </c>
      <c r="G965" s="6" t="s">
        <v>1826</v>
      </c>
      <c r="H965" s="6" t="s">
        <v>8522</v>
      </c>
    </row>
    <row r="966" spans="1:8" s="9" customFormat="1" ht="20.100000000000001" customHeight="1" x14ac:dyDescent="0.2">
      <c r="A966" s="6">
        <f t="shared" si="15"/>
        <v>964</v>
      </c>
      <c r="B966" s="6" t="s">
        <v>8523</v>
      </c>
      <c r="C966" s="6" t="s">
        <v>1827</v>
      </c>
      <c r="D966" s="7">
        <v>37.6</v>
      </c>
      <c r="E966" s="6" t="s">
        <v>1793</v>
      </c>
      <c r="F966" s="6" t="s">
        <v>5027</v>
      </c>
      <c r="G966" s="6" t="s">
        <v>1828</v>
      </c>
      <c r="H966" s="6" t="s">
        <v>8524</v>
      </c>
    </row>
    <row r="967" spans="1:8" s="9" customFormat="1" ht="20.100000000000001" customHeight="1" x14ac:dyDescent="0.2">
      <c r="A967" s="6">
        <f t="shared" si="15"/>
        <v>965</v>
      </c>
      <c r="B967" s="6" t="s">
        <v>8527</v>
      </c>
      <c r="C967" s="6" t="s">
        <v>889</v>
      </c>
      <c r="D967" s="7">
        <v>35</v>
      </c>
      <c r="E967" s="6" t="s">
        <v>1793</v>
      </c>
      <c r="F967" s="6" t="s">
        <v>5030</v>
      </c>
      <c r="G967" s="6" t="s">
        <v>1829</v>
      </c>
      <c r="H967" s="6" t="s">
        <v>8528</v>
      </c>
    </row>
    <row r="968" spans="1:8" s="9" customFormat="1" ht="20.100000000000001" customHeight="1" x14ac:dyDescent="0.2">
      <c r="A968" s="6">
        <f t="shared" si="15"/>
        <v>966</v>
      </c>
      <c r="B968" s="6" t="s">
        <v>8531</v>
      </c>
      <c r="C968" s="6" t="s">
        <v>1830</v>
      </c>
      <c r="D968" s="7">
        <v>15</v>
      </c>
      <c r="E968" s="6" t="s">
        <v>1793</v>
      </c>
      <c r="F968" s="6" t="s">
        <v>5027</v>
      </c>
      <c r="G968" s="6" t="s">
        <v>1828</v>
      </c>
      <c r="H968" s="6" t="s">
        <v>8532</v>
      </c>
    </row>
    <row r="969" spans="1:8" s="9" customFormat="1" ht="20.100000000000001" customHeight="1" x14ac:dyDescent="0.2">
      <c r="A969" s="6">
        <f t="shared" si="15"/>
        <v>967</v>
      </c>
      <c r="B969" s="6" t="s">
        <v>8533</v>
      </c>
      <c r="C969" s="6" t="s">
        <v>1831</v>
      </c>
      <c r="D969" s="7">
        <v>23</v>
      </c>
      <c r="E969" s="6" t="s">
        <v>1793</v>
      </c>
      <c r="F969" s="6" t="s">
        <v>5030</v>
      </c>
      <c r="G969" s="6" t="s">
        <v>1832</v>
      </c>
      <c r="H969" s="6" t="s">
        <v>8534</v>
      </c>
    </row>
    <row r="970" spans="1:8" s="9" customFormat="1" ht="20.100000000000001" customHeight="1" x14ac:dyDescent="0.2">
      <c r="A970" s="6">
        <f t="shared" si="15"/>
        <v>968</v>
      </c>
      <c r="B970" s="6" t="s">
        <v>8537</v>
      </c>
      <c r="C970" s="6" t="s">
        <v>1833</v>
      </c>
      <c r="D970" s="7">
        <v>38</v>
      </c>
      <c r="E970" s="6" t="s">
        <v>1793</v>
      </c>
      <c r="F970" s="6" t="s">
        <v>5027</v>
      </c>
      <c r="G970" s="6" t="s">
        <v>1834</v>
      </c>
      <c r="H970" s="6" t="s">
        <v>8538</v>
      </c>
    </row>
    <row r="971" spans="1:8" s="9" customFormat="1" ht="20.100000000000001" customHeight="1" x14ac:dyDescent="0.2">
      <c r="A971" s="6">
        <f t="shared" si="15"/>
        <v>969</v>
      </c>
      <c r="B971" s="6" t="s">
        <v>8562</v>
      </c>
      <c r="C971" s="6" t="s">
        <v>1835</v>
      </c>
      <c r="D971" s="7">
        <v>118</v>
      </c>
      <c r="E971" s="6" t="s">
        <v>1793</v>
      </c>
      <c r="F971" s="6" t="s">
        <v>5027</v>
      </c>
      <c r="G971" s="6" t="s">
        <v>1836</v>
      </c>
      <c r="H971" s="6" t="s">
        <v>8563</v>
      </c>
    </row>
    <row r="972" spans="1:8" s="9" customFormat="1" ht="20.100000000000001" customHeight="1" x14ac:dyDescent="0.2">
      <c r="A972" s="6">
        <f t="shared" si="15"/>
        <v>970</v>
      </c>
      <c r="B972" s="6" t="s">
        <v>8568</v>
      </c>
      <c r="C972" s="6" t="s">
        <v>1837</v>
      </c>
      <c r="D972" s="7">
        <v>32</v>
      </c>
      <c r="E972" s="6" t="s">
        <v>1793</v>
      </c>
      <c r="F972" s="6" t="s">
        <v>5030</v>
      </c>
      <c r="G972" s="6" t="s">
        <v>1838</v>
      </c>
      <c r="H972" s="6" t="s">
        <v>8569</v>
      </c>
    </row>
    <row r="973" spans="1:8" s="9" customFormat="1" ht="20.100000000000001" customHeight="1" x14ac:dyDescent="0.2">
      <c r="A973" s="6">
        <f t="shared" si="15"/>
        <v>971</v>
      </c>
      <c r="B973" s="6" t="s">
        <v>8570</v>
      </c>
      <c r="C973" s="6" t="s">
        <v>1839</v>
      </c>
      <c r="D973" s="7">
        <v>35</v>
      </c>
      <c r="E973" s="6" t="s">
        <v>1793</v>
      </c>
      <c r="F973" s="6" t="s">
        <v>5030</v>
      </c>
      <c r="G973" s="6" t="s">
        <v>524</v>
      </c>
      <c r="H973" s="6" t="s">
        <v>8571</v>
      </c>
    </row>
    <row r="974" spans="1:8" s="9" customFormat="1" ht="20.100000000000001" customHeight="1" x14ac:dyDescent="0.2">
      <c r="A974" s="6">
        <f t="shared" si="15"/>
        <v>972</v>
      </c>
      <c r="B974" s="6" t="s">
        <v>8572</v>
      </c>
      <c r="C974" s="6" t="s">
        <v>1840</v>
      </c>
      <c r="D974" s="7">
        <v>80</v>
      </c>
      <c r="E974" s="6" t="s">
        <v>1793</v>
      </c>
      <c r="F974" s="6" t="s">
        <v>5027</v>
      </c>
      <c r="G974" s="6" t="s">
        <v>1841</v>
      </c>
      <c r="H974" s="6" t="s">
        <v>8573</v>
      </c>
    </row>
    <row r="975" spans="1:8" s="9" customFormat="1" ht="20.100000000000001" customHeight="1" x14ac:dyDescent="0.2">
      <c r="A975" s="6">
        <f t="shared" si="15"/>
        <v>973</v>
      </c>
      <c r="B975" s="6" t="s">
        <v>8574</v>
      </c>
      <c r="C975" s="6" t="s">
        <v>1842</v>
      </c>
      <c r="D975" s="7">
        <v>68</v>
      </c>
      <c r="E975" s="6" t="s">
        <v>1793</v>
      </c>
      <c r="F975" s="6" t="s">
        <v>5027</v>
      </c>
      <c r="G975" s="6" t="s">
        <v>1843</v>
      </c>
      <c r="H975" s="6" t="s">
        <v>8575</v>
      </c>
    </row>
    <row r="976" spans="1:8" s="9" customFormat="1" ht="20.100000000000001" customHeight="1" x14ac:dyDescent="0.2">
      <c r="A976" s="6">
        <f t="shared" si="15"/>
        <v>974</v>
      </c>
      <c r="B976" s="6" t="s">
        <v>8586</v>
      </c>
      <c r="C976" s="6" t="s">
        <v>1844</v>
      </c>
      <c r="D976" s="7">
        <v>49</v>
      </c>
      <c r="E976" s="6" t="s">
        <v>1793</v>
      </c>
      <c r="F976" s="6" t="s">
        <v>5027</v>
      </c>
      <c r="G976" s="6" t="s">
        <v>1845</v>
      </c>
      <c r="H976" s="6" t="s">
        <v>8587</v>
      </c>
    </row>
    <row r="977" spans="1:8" s="9" customFormat="1" ht="20.100000000000001" customHeight="1" x14ac:dyDescent="0.2">
      <c r="A977" s="6">
        <f t="shared" si="15"/>
        <v>975</v>
      </c>
      <c r="B977" s="6" t="s">
        <v>8588</v>
      </c>
      <c r="C977" s="6" t="s">
        <v>1846</v>
      </c>
      <c r="D977" s="7">
        <v>56</v>
      </c>
      <c r="E977" s="6" t="s">
        <v>1793</v>
      </c>
      <c r="F977" s="6" t="s">
        <v>5030</v>
      </c>
      <c r="G977" s="6" t="s">
        <v>1847</v>
      </c>
      <c r="H977" s="6" t="s">
        <v>8589</v>
      </c>
    </row>
    <row r="978" spans="1:8" s="9" customFormat="1" ht="20.100000000000001" customHeight="1" x14ac:dyDescent="0.2">
      <c r="A978" s="6">
        <f t="shared" si="15"/>
        <v>976</v>
      </c>
      <c r="B978" s="6" t="s">
        <v>8625</v>
      </c>
      <c r="C978" s="6" t="s">
        <v>1848</v>
      </c>
      <c r="D978" s="7">
        <v>69</v>
      </c>
      <c r="E978" s="6" t="s">
        <v>1793</v>
      </c>
      <c r="F978" s="6" t="s">
        <v>5027</v>
      </c>
      <c r="G978" s="6" t="s">
        <v>1849</v>
      </c>
      <c r="H978" s="6" t="s">
        <v>8626</v>
      </c>
    </row>
    <row r="979" spans="1:8" s="9" customFormat="1" ht="20.100000000000001" customHeight="1" x14ac:dyDescent="0.2">
      <c r="A979" s="6">
        <f t="shared" si="15"/>
        <v>977</v>
      </c>
      <c r="B979" s="6" t="s">
        <v>8718</v>
      </c>
      <c r="C979" s="6" t="s">
        <v>1850</v>
      </c>
      <c r="D979" s="7">
        <v>68</v>
      </c>
      <c r="E979" s="6" t="s">
        <v>1793</v>
      </c>
      <c r="F979" s="6" t="s">
        <v>5027</v>
      </c>
      <c r="G979" s="6" t="s">
        <v>1851</v>
      </c>
      <c r="H979" s="6" t="s">
        <v>8719</v>
      </c>
    </row>
    <row r="980" spans="1:8" s="9" customFormat="1" ht="20.100000000000001" customHeight="1" x14ac:dyDescent="0.2">
      <c r="A980" s="6">
        <f t="shared" si="15"/>
        <v>978</v>
      </c>
      <c r="B980" s="6" t="s">
        <v>8764</v>
      </c>
      <c r="C980" s="6" t="s">
        <v>1852</v>
      </c>
      <c r="D980" s="7">
        <v>176</v>
      </c>
      <c r="E980" s="6" t="s">
        <v>1793</v>
      </c>
      <c r="F980" s="6" t="s">
        <v>5027</v>
      </c>
      <c r="G980" s="6" t="s">
        <v>1853</v>
      </c>
      <c r="H980" s="6" t="s">
        <v>8765</v>
      </c>
    </row>
    <row r="981" spans="1:8" s="9" customFormat="1" ht="20.100000000000001" customHeight="1" x14ac:dyDescent="0.2">
      <c r="A981" s="6">
        <f t="shared" si="15"/>
        <v>979</v>
      </c>
      <c r="B981" s="6" t="s">
        <v>8353</v>
      </c>
      <c r="C981" s="6" t="s">
        <v>1854</v>
      </c>
      <c r="D981" s="7">
        <v>35</v>
      </c>
      <c r="E981" s="6" t="s">
        <v>1855</v>
      </c>
      <c r="F981" s="6" t="s">
        <v>5030</v>
      </c>
      <c r="G981" s="6" t="s">
        <v>1856</v>
      </c>
      <c r="H981" s="6" t="s">
        <v>8354</v>
      </c>
    </row>
    <row r="982" spans="1:8" s="9" customFormat="1" ht="20.100000000000001" customHeight="1" x14ac:dyDescent="0.2">
      <c r="A982" s="6">
        <f t="shared" si="15"/>
        <v>980</v>
      </c>
      <c r="B982" s="6" t="s">
        <v>8361</v>
      </c>
      <c r="C982" s="6" t="s">
        <v>149</v>
      </c>
      <c r="D982" s="7">
        <v>33.9</v>
      </c>
      <c r="E982" s="6" t="s">
        <v>1855</v>
      </c>
      <c r="F982" s="6" t="s">
        <v>5030</v>
      </c>
      <c r="G982" s="6" t="s">
        <v>1857</v>
      </c>
      <c r="H982" s="6" t="s">
        <v>8362</v>
      </c>
    </row>
    <row r="983" spans="1:8" s="9" customFormat="1" ht="20.100000000000001" customHeight="1" x14ac:dyDescent="0.2">
      <c r="A983" s="6">
        <f t="shared" si="15"/>
        <v>981</v>
      </c>
      <c r="B983" s="6" t="s">
        <v>8367</v>
      </c>
      <c r="C983" s="6" t="s">
        <v>1858</v>
      </c>
      <c r="D983" s="7">
        <v>24</v>
      </c>
      <c r="E983" s="6" t="s">
        <v>1855</v>
      </c>
      <c r="F983" s="6" t="s">
        <v>5030</v>
      </c>
      <c r="G983" s="6" t="s">
        <v>1859</v>
      </c>
      <c r="H983" s="6" t="s">
        <v>8368</v>
      </c>
    </row>
    <row r="984" spans="1:8" s="9" customFormat="1" ht="20.100000000000001" customHeight="1" x14ac:dyDescent="0.2">
      <c r="A984" s="6">
        <f t="shared" si="15"/>
        <v>982</v>
      </c>
      <c r="B984" s="6" t="s">
        <v>8369</v>
      </c>
      <c r="C984" s="6" t="s">
        <v>1860</v>
      </c>
      <c r="D984" s="7">
        <v>38</v>
      </c>
      <c r="E984" s="6" t="s">
        <v>1855</v>
      </c>
      <c r="F984" s="6" t="s">
        <v>5030</v>
      </c>
      <c r="G984" s="6" t="s">
        <v>1100</v>
      </c>
      <c r="H984" s="6" t="s">
        <v>8368</v>
      </c>
    </row>
    <row r="985" spans="1:8" s="9" customFormat="1" ht="20.100000000000001" customHeight="1" x14ac:dyDescent="0.2">
      <c r="A985" s="6">
        <f t="shared" si="15"/>
        <v>983</v>
      </c>
      <c r="B985" s="6" t="s">
        <v>8372</v>
      </c>
      <c r="C985" s="6" t="s">
        <v>1861</v>
      </c>
      <c r="D985" s="7">
        <v>24</v>
      </c>
      <c r="E985" s="6" t="s">
        <v>1855</v>
      </c>
      <c r="F985" s="6" t="s">
        <v>5030</v>
      </c>
      <c r="G985" s="6" t="s">
        <v>1862</v>
      </c>
      <c r="H985" s="6" t="s">
        <v>8368</v>
      </c>
    </row>
    <row r="986" spans="1:8" s="9" customFormat="1" ht="20.100000000000001" customHeight="1" x14ac:dyDescent="0.2">
      <c r="A986" s="6">
        <f t="shared" si="15"/>
        <v>984</v>
      </c>
      <c r="B986" s="6" t="s">
        <v>8385</v>
      </c>
      <c r="C986" s="6" t="s">
        <v>1863</v>
      </c>
      <c r="D986" s="7">
        <v>24</v>
      </c>
      <c r="E986" s="6" t="s">
        <v>1855</v>
      </c>
      <c r="F986" s="6" t="s">
        <v>5030</v>
      </c>
      <c r="G986" s="6" t="s">
        <v>1864</v>
      </c>
      <c r="H986" s="6" t="s">
        <v>5436</v>
      </c>
    </row>
    <row r="987" spans="1:8" s="9" customFormat="1" ht="20.100000000000001" customHeight="1" x14ac:dyDescent="0.2">
      <c r="A987" s="6">
        <f t="shared" si="15"/>
        <v>985</v>
      </c>
      <c r="B987" s="6" t="s">
        <v>8386</v>
      </c>
      <c r="C987" s="6" t="s">
        <v>1865</v>
      </c>
      <c r="D987" s="7">
        <v>18</v>
      </c>
      <c r="E987" s="6" t="s">
        <v>1855</v>
      </c>
      <c r="F987" s="6" t="s">
        <v>5030</v>
      </c>
      <c r="G987" s="6" t="s">
        <v>1866</v>
      </c>
      <c r="H987" s="6" t="s">
        <v>8387</v>
      </c>
    </row>
    <row r="988" spans="1:8" s="9" customFormat="1" ht="20.100000000000001" customHeight="1" x14ac:dyDescent="0.2">
      <c r="A988" s="6">
        <f t="shared" si="15"/>
        <v>986</v>
      </c>
      <c r="B988" s="6" t="s">
        <v>8390</v>
      </c>
      <c r="C988" s="6" t="s">
        <v>1867</v>
      </c>
      <c r="D988" s="7">
        <v>39.799999999999997</v>
      </c>
      <c r="E988" s="6" t="s">
        <v>1855</v>
      </c>
      <c r="F988" s="6" t="s">
        <v>5030</v>
      </c>
      <c r="G988" s="6" t="s">
        <v>1868</v>
      </c>
      <c r="H988" s="6" t="s">
        <v>8391</v>
      </c>
    </row>
    <row r="989" spans="1:8" s="9" customFormat="1" ht="20.100000000000001" customHeight="1" x14ac:dyDescent="0.2">
      <c r="A989" s="6">
        <f t="shared" si="15"/>
        <v>987</v>
      </c>
      <c r="B989" s="6" t="s">
        <v>8392</v>
      </c>
      <c r="C989" s="6" t="s">
        <v>1869</v>
      </c>
      <c r="D989" s="7">
        <v>38</v>
      </c>
      <c r="E989" s="6" t="s">
        <v>1855</v>
      </c>
      <c r="F989" s="6" t="s">
        <v>5027</v>
      </c>
      <c r="G989" s="6" t="s">
        <v>1870</v>
      </c>
      <c r="H989" s="6" t="s">
        <v>8393</v>
      </c>
    </row>
    <row r="990" spans="1:8" s="9" customFormat="1" ht="20.100000000000001" customHeight="1" x14ac:dyDescent="0.2">
      <c r="A990" s="6">
        <f t="shared" si="15"/>
        <v>988</v>
      </c>
      <c r="B990" s="6" t="s">
        <v>8400</v>
      </c>
      <c r="C990" s="6" t="s">
        <v>1871</v>
      </c>
      <c r="D990" s="7">
        <v>100</v>
      </c>
      <c r="E990" s="6" t="s">
        <v>1855</v>
      </c>
      <c r="F990" s="6" t="s">
        <v>5027</v>
      </c>
      <c r="G990" s="6" t="s">
        <v>978</v>
      </c>
      <c r="H990" s="6" t="s">
        <v>8401</v>
      </c>
    </row>
    <row r="991" spans="1:8" s="9" customFormat="1" ht="20.100000000000001" customHeight="1" x14ac:dyDescent="0.2">
      <c r="A991" s="6">
        <f t="shared" si="15"/>
        <v>989</v>
      </c>
      <c r="B991" s="6" t="s">
        <v>8404</v>
      </c>
      <c r="C991" s="6" t="s">
        <v>1872</v>
      </c>
      <c r="D991" s="7">
        <v>150</v>
      </c>
      <c r="E991" s="6" t="s">
        <v>1855</v>
      </c>
      <c r="F991" s="6" t="s">
        <v>5027</v>
      </c>
      <c r="G991" s="6" t="s">
        <v>978</v>
      </c>
      <c r="H991" s="6" t="s">
        <v>8405</v>
      </c>
    </row>
    <row r="992" spans="1:8" s="9" customFormat="1" ht="20.100000000000001" customHeight="1" x14ac:dyDescent="0.2">
      <c r="A992" s="6">
        <f t="shared" si="15"/>
        <v>990</v>
      </c>
      <c r="B992" s="6" t="s">
        <v>8406</v>
      </c>
      <c r="C992" s="6" t="s">
        <v>1873</v>
      </c>
      <c r="D992" s="7">
        <v>50</v>
      </c>
      <c r="E992" s="6" t="s">
        <v>1855</v>
      </c>
      <c r="F992" s="6" t="s">
        <v>5027</v>
      </c>
      <c r="G992" s="6" t="s">
        <v>1874</v>
      </c>
      <c r="H992" s="6" t="s">
        <v>8407</v>
      </c>
    </row>
    <row r="993" spans="1:8" s="9" customFormat="1" ht="20.100000000000001" customHeight="1" x14ac:dyDescent="0.2">
      <c r="A993" s="6">
        <f t="shared" si="15"/>
        <v>991</v>
      </c>
      <c r="B993" s="6" t="s">
        <v>8408</v>
      </c>
      <c r="C993" s="6" t="s">
        <v>1875</v>
      </c>
      <c r="D993" s="7">
        <v>50</v>
      </c>
      <c r="E993" s="6" t="s">
        <v>1855</v>
      </c>
      <c r="F993" s="6" t="s">
        <v>5030</v>
      </c>
      <c r="G993" s="6" t="s">
        <v>1876</v>
      </c>
      <c r="H993" s="6" t="s">
        <v>8409</v>
      </c>
    </row>
    <row r="994" spans="1:8" s="9" customFormat="1" ht="20.100000000000001" customHeight="1" x14ac:dyDescent="0.2">
      <c r="A994" s="6">
        <f t="shared" si="15"/>
        <v>992</v>
      </c>
      <c r="B994" s="6" t="s">
        <v>8410</v>
      </c>
      <c r="C994" s="6" t="s">
        <v>1877</v>
      </c>
      <c r="D994" s="7">
        <v>28</v>
      </c>
      <c r="E994" s="6" t="s">
        <v>1855</v>
      </c>
      <c r="F994" s="6" t="s">
        <v>5030</v>
      </c>
      <c r="G994" s="6" t="s">
        <v>1878</v>
      </c>
      <c r="H994" s="6" t="s">
        <v>8368</v>
      </c>
    </row>
    <row r="995" spans="1:8" s="9" customFormat="1" ht="20.100000000000001" customHeight="1" x14ac:dyDescent="0.2">
      <c r="A995" s="6">
        <f t="shared" si="15"/>
        <v>993</v>
      </c>
      <c r="B995" s="6" t="s">
        <v>8411</v>
      </c>
      <c r="C995" s="6" t="s">
        <v>1879</v>
      </c>
      <c r="D995" s="7">
        <v>59.9</v>
      </c>
      <c r="E995" s="6" t="s">
        <v>1855</v>
      </c>
      <c r="F995" s="6" t="s">
        <v>5027</v>
      </c>
      <c r="G995" s="6" t="s">
        <v>1880</v>
      </c>
      <c r="H995" s="6" t="s">
        <v>8412</v>
      </c>
    </row>
    <row r="996" spans="1:8" s="9" customFormat="1" ht="20.100000000000001" customHeight="1" x14ac:dyDescent="0.2">
      <c r="A996" s="6">
        <f t="shared" si="15"/>
        <v>994</v>
      </c>
      <c r="B996" s="6" t="s">
        <v>8413</v>
      </c>
      <c r="C996" s="6" t="s">
        <v>1881</v>
      </c>
      <c r="D996" s="7">
        <v>39.799999999999997</v>
      </c>
      <c r="E996" s="6" t="s">
        <v>1855</v>
      </c>
      <c r="F996" s="6" t="s">
        <v>5030</v>
      </c>
      <c r="G996" s="6" t="s">
        <v>1882</v>
      </c>
      <c r="H996" s="6" t="s">
        <v>8414</v>
      </c>
    </row>
    <row r="997" spans="1:8" s="9" customFormat="1" ht="20.100000000000001" customHeight="1" x14ac:dyDescent="0.2">
      <c r="A997" s="6">
        <f t="shared" si="15"/>
        <v>995</v>
      </c>
      <c r="B997" s="6" t="s">
        <v>8427</v>
      </c>
      <c r="C997" s="6" t="s">
        <v>1883</v>
      </c>
      <c r="D997" s="7">
        <v>28</v>
      </c>
      <c r="E997" s="6" t="s">
        <v>1855</v>
      </c>
      <c r="F997" s="6" t="s">
        <v>5030</v>
      </c>
      <c r="G997" s="6" t="s">
        <v>1884</v>
      </c>
      <c r="H997" s="6" t="s">
        <v>8428</v>
      </c>
    </row>
    <row r="998" spans="1:8" s="9" customFormat="1" ht="20.100000000000001" customHeight="1" x14ac:dyDescent="0.2">
      <c r="A998" s="6">
        <f t="shared" si="15"/>
        <v>996</v>
      </c>
      <c r="B998" s="6" t="s">
        <v>8429</v>
      </c>
      <c r="C998" s="6" t="s">
        <v>1885</v>
      </c>
      <c r="D998" s="7">
        <v>32</v>
      </c>
      <c r="E998" s="6" t="s">
        <v>1855</v>
      </c>
      <c r="F998" s="6" t="s">
        <v>5030</v>
      </c>
      <c r="G998" s="6" t="s">
        <v>1886</v>
      </c>
      <c r="H998" s="6" t="s">
        <v>8430</v>
      </c>
    </row>
    <row r="999" spans="1:8" s="9" customFormat="1" ht="20.100000000000001" customHeight="1" x14ac:dyDescent="0.2">
      <c r="A999" s="6">
        <f t="shared" si="15"/>
        <v>997</v>
      </c>
      <c r="B999" s="6" t="s">
        <v>8432</v>
      </c>
      <c r="C999" s="6" t="s">
        <v>1887</v>
      </c>
      <c r="D999" s="7">
        <v>68</v>
      </c>
      <c r="E999" s="6" t="s">
        <v>1855</v>
      </c>
      <c r="F999" s="6" t="s">
        <v>5027</v>
      </c>
      <c r="G999" s="6" t="s">
        <v>1888</v>
      </c>
      <c r="H999" s="6"/>
    </row>
    <row r="1000" spans="1:8" s="9" customFormat="1" ht="20.100000000000001" customHeight="1" x14ac:dyDescent="0.2">
      <c r="A1000" s="6">
        <f t="shared" si="15"/>
        <v>998</v>
      </c>
      <c r="B1000" s="6" t="s">
        <v>8433</v>
      </c>
      <c r="C1000" s="6" t="s">
        <v>1889</v>
      </c>
      <c r="D1000" s="7">
        <v>59.8</v>
      </c>
      <c r="E1000" s="6" t="s">
        <v>1855</v>
      </c>
      <c r="F1000" s="6" t="s">
        <v>5030</v>
      </c>
      <c r="G1000" s="6" t="s">
        <v>1890</v>
      </c>
      <c r="H1000" s="6" t="s">
        <v>8434</v>
      </c>
    </row>
    <row r="1001" spans="1:8" s="9" customFormat="1" ht="20.100000000000001" customHeight="1" x14ac:dyDescent="0.2">
      <c r="A1001" s="6">
        <f t="shared" si="15"/>
        <v>999</v>
      </c>
      <c r="B1001" s="6" t="s">
        <v>8443</v>
      </c>
      <c r="C1001" s="6" t="s">
        <v>1891</v>
      </c>
      <c r="D1001" s="7">
        <v>32.799999999999997</v>
      </c>
      <c r="E1001" s="6" t="s">
        <v>1855</v>
      </c>
      <c r="F1001" s="6" t="s">
        <v>5030</v>
      </c>
      <c r="G1001" s="6" t="s">
        <v>1892</v>
      </c>
      <c r="H1001" s="6" t="s">
        <v>8444</v>
      </c>
    </row>
    <row r="1002" spans="1:8" s="9" customFormat="1" ht="20.100000000000001" customHeight="1" x14ac:dyDescent="0.2">
      <c r="A1002" s="6">
        <f t="shared" si="15"/>
        <v>1000</v>
      </c>
      <c r="B1002" s="6" t="s">
        <v>8448</v>
      </c>
      <c r="C1002" s="6" t="s">
        <v>1893</v>
      </c>
      <c r="D1002" s="7">
        <v>50</v>
      </c>
      <c r="E1002" s="6" t="s">
        <v>1855</v>
      </c>
      <c r="F1002" s="6" t="s">
        <v>5027</v>
      </c>
      <c r="G1002" s="6" t="s">
        <v>1894</v>
      </c>
      <c r="H1002" s="6" t="s">
        <v>8449</v>
      </c>
    </row>
    <row r="1003" spans="1:8" s="9" customFormat="1" ht="20.100000000000001" customHeight="1" x14ac:dyDescent="0.2">
      <c r="A1003" s="6">
        <f t="shared" si="15"/>
        <v>1001</v>
      </c>
      <c r="B1003" s="6" t="s">
        <v>8450</v>
      </c>
      <c r="C1003" s="6" t="s">
        <v>1895</v>
      </c>
      <c r="D1003" s="7">
        <v>59.8</v>
      </c>
      <c r="E1003" s="6" t="s">
        <v>1855</v>
      </c>
      <c r="F1003" s="6" t="s">
        <v>5030</v>
      </c>
      <c r="G1003" s="6" t="s">
        <v>1896</v>
      </c>
      <c r="H1003" s="6" t="s">
        <v>8451</v>
      </c>
    </row>
    <row r="1004" spans="1:8" s="9" customFormat="1" ht="20.100000000000001" customHeight="1" x14ac:dyDescent="0.2">
      <c r="A1004" s="6">
        <f t="shared" si="15"/>
        <v>1002</v>
      </c>
      <c r="B1004" s="6" t="s">
        <v>8458</v>
      </c>
      <c r="C1004" s="6" t="s">
        <v>1897</v>
      </c>
      <c r="D1004" s="7">
        <v>80</v>
      </c>
      <c r="E1004" s="6" t="s">
        <v>1855</v>
      </c>
      <c r="F1004" s="6" t="s">
        <v>5027</v>
      </c>
      <c r="G1004" s="6" t="s">
        <v>1898</v>
      </c>
      <c r="H1004" s="6" t="s">
        <v>8459</v>
      </c>
    </row>
    <row r="1005" spans="1:8" s="9" customFormat="1" ht="20.100000000000001" customHeight="1" x14ac:dyDescent="0.2">
      <c r="A1005" s="6">
        <f t="shared" si="15"/>
        <v>1003</v>
      </c>
      <c r="B1005" s="6" t="s">
        <v>8462</v>
      </c>
      <c r="C1005" s="6" t="s">
        <v>1899</v>
      </c>
      <c r="D1005" s="7">
        <v>105</v>
      </c>
      <c r="E1005" s="6" t="s">
        <v>1855</v>
      </c>
      <c r="F1005" s="6" t="s">
        <v>5027</v>
      </c>
      <c r="G1005" s="6" t="s">
        <v>469</v>
      </c>
      <c r="H1005" s="6" t="s">
        <v>8463</v>
      </c>
    </row>
    <row r="1006" spans="1:8" s="9" customFormat="1" ht="20.100000000000001" customHeight="1" x14ac:dyDescent="0.2">
      <c r="A1006" s="6">
        <f t="shared" si="15"/>
        <v>1004</v>
      </c>
      <c r="B1006" s="6" t="s">
        <v>8464</v>
      </c>
      <c r="C1006" s="6" t="s">
        <v>1900</v>
      </c>
      <c r="D1006" s="7">
        <v>120</v>
      </c>
      <c r="E1006" s="6" t="s">
        <v>1855</v>
      </c>
      <c r="F1006" s="6" t="s">
        <v>5027</v>
      </c>
      <c r="G1006" s="6" t="s">
        <v>469</v>
      </c>
      <c r="H1006" s="6" t="s">
        <v>8465</v>
      </c>
    </row>
    <row r="1007" spans="1:8" s="9" customFormat="1" ht="20.100000000000001" customHeight="1" x14ac:dyDescent="0.2">
      <c r="A1007" s="6">
        <f t="shared" si="15"/>
        <v>1005</v>
      </c>
      <c r="B1007" s="6" t="s">
        <v>8468</v>
      </c>
      <c r="C1007" s="6" t="s">
        <v>1901</v>
      </c>
      <c r="D1007" s="7">
        <v>78</v>
      </c>
      <c r="E1007" s="6" t="s">
        <v>1855</v>
      </c>
      <c r="F1007" s="6" t="s">
        <v>5027</v>
      </c>
      <c r="G1007" s="6" t="s">
        <v>602</v>
      </c>
      <c r="H1007" s="6" t="s">
        <v>8469</v>
      </c>
    </row>
    <row r="1008" spans="1:8" s="9" customFormat="1" ht="20.100000000000001" customHeight="1" x14ac:dyDescent="0.2">
      <c r="A1008" s="6">
        <f t="shared" si="15"/>
        <v>1006</v>
      </c>
      <c r="B1008" s="6" t="s">
        <v>8472</v>
      </c>
      <c r="C1008" s="6" t="s">
        <v>1902</v>
      </c>
      <c r="D1008" s="7">
        <v>38</v>
      </c>
      <c r="E1008" s="6" t="s">
        <v>1855</v>
      </c>
      <c r="F1008" s="6" t="s">
        <v>5027</v>
      </c>
      <c r="G1008" s="6" t="s">
        <v>1903</v>
      </c>
      <c r="H1008" s="6" t="s">
        <v>8473</v>
      </c>
    </row>
    <row r="1009" spans="1:8" s="9" customFormat="1" ht="20.100000000000001" customHeight="1" x14ac:dyDescent="0.2">
      <c r="A1009" s="6">
        <f t="shared" si="15"/>
        <v>1007</v>
      </c>
      <c r="B1009" s="6" t="s">
        <v>8493</v>
      </c>
      <c r="C1009" s="6" t="s">
        <v>1904</v>
      </c>
      <c r="D1009" s="7">
        <v>298</v>
      </c>
      <c r="E1009" s="6" t="s">
        <v>1855</v>
      </c>
      <c r="F1009" s="6" t="s">
        <v>5027</v>
      </c>
      <c r="G1009" s="6" t="s">
        <v>1905</v>
      </c>
      <c r="H1009" s="6" t="s">
        <v>8494</v>
      </c>
    </row>
    <row r="1010" spans="1:8" s="9" customFormat="1" ht="20.100000000000001" customHeight="1" x14ac:dyDescent="0.2">
      <c r="A1010" s="6">
        <f t="shared" si="15"/>
        <v>1008</v>
      </c>
      <c r="B1010" s="6" t="s">
        <v>8505</v>
      </c>
      <c r="C1010" s="6" t="s">
        <v>1906</v>
      </c>
      <c r="D1010" s="7">
        <v>60</v>
      </c>
      <c r="E1010" s="6" t="s">
        <v>1855</v>
      </c>
      <c r="F1010" s="6" t="s">
        <v>5027</v>
      </c>
      <c r="G1010" s="6" t="s">
        <v>1907</v>
      </c>
      <c r="H1010" s="6" t="s">
        <v>8506</v>
      </c>
    </row>
    <row r="1011" spans="1:8" s="9" customFormat="1" ht="20.100000000000001" customHeight="1" x14ac:dyDescent="0.2">
      <c r="A1011" s="6">
        <f t="shared" si="15"/>
        <v>1009</v>
      </c>
      <c r="B1011" s="6" t="s">
        <v>8507</v>
      </c>
      <c r="C1011" s="6" t="s">
        <v>1908</v>
      </c>
      <c r="D1011" s="7">
        <v>67</v>
      </c>
      <c r="E1011" s="6" t="s">
        <v>1855</v>
      </c>
      <c r="F1011" s="6" t="s">
        <v>5027</v>
      </c>
      <c r="G1011" s="6" t="s">
        <v>1909</v>
      </c>
      <c r="H1011" s="6" t="s">
        <v>8508</v>
      </c>
    </row>
    <row r="1012" spans="1:8" s="9" customFormat="1" ht="20.100000000000001" customHeight="1" x14ac:dyDescent="0.2">
      <c r="A1012" s="6">
        <f t="shared" si="15"/>
        <v>1010</v>
      </c>
      <c r="B1012" s="6" t="s">
        <v>8509</v>
      </c>
      <c r="C1012" s="6" t="s">
        <v>1910</v>
      </c>
      <c r="D1012" s="7">
        <v>69</v>
      </c>
      <c r="E1012" s="6" t="s">
        <v>1855</v>
      </c>
      <c r="F1012" s="6" t="s">
        <v>5027</v>
      </c>
      <c r="G1012" s="6" t="s">
        <v>1911</v>
      </c>
      <c r="H1012" s="6" t="s">
        <v>8510</v>
      </c>
    </row>
    <row r="1013" spans="1:8" s="9" customFormat="1" ht="20.100000000000001" customHeight="1" x14ac:dyDescent="0.2">
      <c r="A1013" s="6">
        <f t="shared" si="15"/>
        <v>1011</v>
      </c>
      <c r="B1013" s="6" t="s">
        <v>8511</v>
      </c>
      <c r="C1013" s="6" t="s">
        <v>1912</v>
      </c>
      <c r="D1013" s="7">
        <v>75</v>
      </c>
      <c r="E1013" s="6" t="s">
        <v>1855</v>
      </c>
      <c r="F1013" s="6" t="s">
        <v>5027</v>
      </c>
      <c r="G1013" s="6" t="s">
        <v>1913</v>
      </c>
      <c r="H1013" s="6" t="s">
        <v>8512</v>
      </c>
    </row>
    <row r="1014" spans="1:8" s="9" customFormat="1" ht="20.100000000000001" customHeight="1" x14ac:dyDescent="0.2">
      <c r="A1014" s="6">
        <f t="shared" si="15"/>
        <v>1012</v>
      </c>
      <c r="B1014" s="6" t="s">
        <v>8535</v>
      </c>
      <c r="C1014" s="6" t="s">
        <v>1914</v>
      </c>
      <c r="D1014" s="7">
        <v>22</v>
      </c>
      <c r="E1014" s="6" t="s">
        <v>1855</v>
      </c>
      <c r="F1014" s="6" t="s">
        <v>5030</v>
      </c>
      <c r="G1014" s="6" t="s">
        <v>1915</v>
      </c>
      <c r="H1014" s="6" t="s">
        <v>8536</v>
      </c>
    </row>
    <row r="1015" spans="1:8" s="9" customFormat="1" ht="20.100000000000001" customHeight="1" x14ac:dyDescent="0.2">
      <c r="A1015" s="6">
        <f t="shared" si="15"/>
        <v>1013</v>
      </c>
      <c r="B1015" s="6" t="s">
        <v>8558</v>
      </c>
      <c r="C1015" s="6" t="s">
        <v>1916</v>
      </c>
      <c r="D1015" s="7">
        <v>36</v>
      </c>
      <c r="E1015" s="6" t="s">
        <v>1855</v>
      </c>
      <c r="F1015" s="6" t="s">
        <v>5030</v>
      </c>
      <c r="G1015" s="6" t="s">
        <v>1917</v>
      </c>
      <c r="H1015" s="6" t="s">
        <v>8559</v>
      </c>
    </row>
    <row r="1016" spans="1:8" s="9" customFormat="1" ht="20.100000000000001" customHeight="1" x14ac:dyDescent="0.2">
      <c r="A1016" s="6">
        <f t="shared" si="15"/>
        <v>1014</v>
      </c>
      <c r="B1016" s="6" t="s">
        <v>8596</v>
      </c>
      <c r="C1016" s="6" t="s">
        <v>1918</v>
      </c>
      <c r="D1016" s="7">
        <v>58</v>
      </c>
      <c r="E1016" s="6" t="s">
        <v>1855</v>
      </c>
      <c r="F1016" s="6" t="s">
        <v>5027</v>
      </c>
      <c r="G1016" s="6" t="s">
        <v>1919</v>
      </c>
      <c r="H1016" s="6" t="s">
        <v>8597</v>
      </c>
    </row>
    <row r="1017" spans="1:8" s="9" customFormat="1" ht="20.100000000000001" customHeight="1" x14ac:dyDescent="0.2">
      <c r="A1017" s="6">
        <f t="shared" si="15"/>
        <v>1015</v>
      </c>
      <c r="B1017" s="6" t="s">
        <v>8670</v>
      </c>
      <c r="C1017" s="6" t="s">
        <v>1920</v>
      </c>
      <c r="D1017" s="7">
        <v>68</v>
      </c>
      <c r="E1017" s="6" t="s">
        <v>1855</v>
      </c>
      <c r="F1017" s="6" t="s">
        <v>5027</v>
      </c>
      <c r="G1017" s="6" t="s">
        <v>1921</v>
      </c>
      <c r="H1017" s="6" t="s">
        <v>8671</v>
      </c>
    </row>
    <row r="1018" spans="1:8" s="9" customFormat="1" ht="20.100000000000001" customHeight="1" x14ac:dyDescent="0.2">
      <c r="A1018" s="6">
        <f t="shared" si="15"/>
        <v>1016</v>
      </c>
      <c r="B1018" s="6" t="s">
        <v>8782</v>
      </c>
      <c r="C1018" s="6" t="s">
        <v>1922</v>
      </c>
      <c r="D1018" s="7">
        <v>68</v>
      </c>
      <c r="E1018" s="6" t="s">
        <v>1855</v>
      </c>
      <c r="F1018" s="6" t="s">
        <v>5027</v>
      </c>
      <c r="G1018" s="6" t="s">
        <v>1923</v>
      </c>
      <c r="H1018" s="6" t="s">
        <v>8783</v>
      </c>
    </row>
    <row r="1019" spans="1:8" s="9" customFormat="1" ht="20.100000000000001" customHeight="1" x14ac:dyDescent="0.2">
      <c r="A1019" s="6">
        <f t="shared" si="15"/>
        <v>1017</v>
      </c>
      <c r="B1019" s="6" t="s">
        <v>8820</v>
      </c>
      <c r="C1019" s="6" t="s">
        <v>1924</v>
      </c>
      <c r="D1019" s="7">
        <v>58</v>
      </c>
      <c r="E1019" s="6" t="s">
        <v>1855</v>
      </c>
      <c r="F1019" s="6" t="s">
        <v>5027</v>
      </c>
      <c r="G1019" s="6" t="s">
        <v>1925</v>
      </c>
      <c r="H1019" s="6" t="s">
        <v>8821</v>
      </c>
    </row>
    <row r="1020" spans="1:8" s="9" customFormat="1" ht="20.100000000000001" customHeight="1" x14ac:dyDescent="0.2">
      <c r="A1020" s="6">
        <f t="shared" si="15"/>
        <v>1018</v>
      </c>
      <c r="B1020" s="6" t="s">
        <v>8347</v>
      </c>
      <c r="C1020" s="6" t="s">
        <v>1926</v>
      </c>
      <c r="D1020" s="7">
        <v>50</v>
      </c>
      <c r="E1020" s="6" t="s">
        <v>1927</v>
      </c>
      <c r="F1020" s="6" t="s">
        <v>5027</v>
      </c>
      <c r="G1020" s="6" t="s">
        <v>1928</v>
      </c>
      <c r="H1020" s="6" t="s">
        <v>8348</v>
      </c>
    </row>
    <row r="1021" spans="1:8" s="9" customFormat="1" ht="20.100000000000001" customHeight="1" x14ac:dyDescent="0.2">
      <c r="A1021" s="6">
        <f t="shared" si="15"/>
        <v>1019</v>
      </c>
      <c r="B1021" s="6" t="s">
        <v>8349</v>
      </c>
      <c r="C1021" s="6" t="s">
        <v>1929</v>
      </c>
      <c r="D1021" s="7">
        <v>50</v>
      </c>
      <c r="E1021" s="6" t="s">
        <v>1927</v>
      </c>
      <c r="F1021" s="6" t="s">
        <v>5027</v>
      </c>
      <c r="G1021" s="6" t="s">
        <v>843</v>
      </c>
      <c r="H1021" s="6" t="s">
        <v>8350</v>
      </c>
    </row>
    <row r="1022" spans="1:8" s="9" customFormat="1" ht="20.100000000000001" customHeight="1" x14ac:dyDescent="0.2">
      <c r="A1022" s="6">
        <f t="shared" si="15"/>
        <v>1020</v>
      </c>
      <c r="B1022" s="6" t="s">
        <v>8355</v>
      </c>
      <c r="C1022" s="6" t="s">
        <v>125</v>
      </c>
      <c r="D1022" s="7">
        <v>29.9</v>
      </c>
      <c r="E1022" s="6" t="s">
        <v>1927</v>
      </c>
      <c r="F1022" s="6" t="s">
        <v>5030</v>
      </c>
      <c r="G1022" s="6" t="s">
        <v>1930</v>
      </c>
      <c r="H1022" s="6" t="s">
        <v>8356</v>
      </c>
    </row>
    <row r="1023" spans="1:8" s="9" customFormat="1" ht="20.100000000000001" customHeight="1" x14ac:dyDescent="0.2">
      <c r="A1023" s="6">
        <f t="shared" si="15"/>
        <v>1021</v>
      </c>
      <c r="B1023" s="6" t="s">
        <v>8357</v>
      </c>
      <c r="C1023" s="6" t="s">
        <v>1931</v>
      </c>
      <c r="D1023" s="7">
        <v>28</v>
      </c>
      <c r="E1023" s="6" t="s">
        <v>1927</v>
      </c>
      <c r="F1023" s="6" t="s">
        <v>5030</v>
      </c>
      <c r="G1023" s="6" t="s">
        <v>1932</v>
      </c>
      <c r="H1023" s="6" t="s">
        <v>8358</v>
      </c>
    </row>
    <row r="1024" spans="1:8" s="9" customFormat="1" ht="20.100000000000001" customHeight="1" x14ac:dyDescent="0.2">
      <c r="A1024" s="6">
        <f t="shared" si="15"/>
        <v>1022</v>
      </c>
      <c r="B1024" s="6" t="s">
        <v>8359</v>
      </c>
      <c r="C1024" s="6" t="s">
        <v>1933</v>
      </c>
      <c r="D1024" s="7">
        <v>55</v>
      </c>
      <c r="E1024" s="6" t="s">
        <v>1927</v>
      </c>
      <c r="F1024" s="6" t="s">
        <v>5027</v>
      </c>
      <c r="G1024" s="6" t="s">
        <v>1934</v>
      </c>
      <c r="H1024" s="6" t="s">
        <v>8360</v>
      </c>
    </row>
    <row r="1025" spans="1:8" s="9" customFormat="1" ht="20.100000000000001" customHeight="1" x14ac:dyDescent="0.2">
      <c r="A1025" s="6">
        <f t="shared" si="15"/>
        <v>1023</v>
      </c>
      <c r="B1025" s="6" t="s">
        <v>8363</v>
      </c>
      <c r="C1025" s="6" t="s">
        <v>1935</v>
      </c>
      <c r="D1025" s="7">
        <v>30</v>
      </c>
      <c r="E1025" s="6" t="s">
        <v>1927</v>
      </c>
      <c r="F1025" s="6" t="s">
        <v>5027</v>
      </c>
      <c r="G1025" s="6" t="s">
        <v>1936</v>
      </c>
      <c r="H1025" s="6" t="s">
        <v>8364</v>
      </c>
    </row>
    <row r="1026" spans="1:8" s="9" customFormat="1" ht="20.100000000000001" customHeight="1" x14ac:dyDescent="0.2">
      <c r="A1026" s="6">
        <f t="shared" si="15"/>
        <v>1024</v>
      </c>
      <c r="B1026" s="6" t="s">
        <v>8370</v>
      </c>
      <c r="C1026" s="6" t="s">
        <v>1937</v>
      </c>
      <c r="D1026" s="7">
        <v>85</v>
      </c>
      <c r="E1026" s="6" t="s">
        <v>1927</v>
      </c>
      <c r="F1026" s="6" t="s">
        <v>5027</v>
      </c>
      <c r="G1026" s="6" t="s">
        <v>1938</v>
      </c>
      <c r="H1026" s="6" t="s">
        <v>8371</v>
      </c>
    </row>
    <row r="1027" spans="1:8" s="9" customFormat="1" ht="20.100000000000001" customHeight="1" x14ac:dyDescent="0.2">
      <c r="A1027" s="6">
        <f t="shared" si="15"/>
        <v>1025</v>
      </c>
      <c r="B1027" s="6" t="s">
        <v>8373</v>
      </c>
      <c r="C1027" s="6" t="s">
        <v>1939</v>
      </c>
      <c r="D1027" s="7">
        <v>68</v>
      </c>
      <c r="E1027" s="6" t="s">
        <v>1927</v>
      </c>
      <c r="F1027" s="6" t="s">
        <v>5027</v>
      </c>
      <c r="G1027" s="6" t="s">
        <v>1940</v>
      </c>
      <c r="H1027" s="6" t="s">
        <v>8374</v>
      </c>
    </row>
    <row r="1028" spans="1:8" s="9" customFormat="1" ht="20.100000000000001" customHeight="1" x14ac:dyDescent="0.2">
      <c r="A1028" s="6">
        <f t="shared" ref="A1028:A1091" si="16">ROW()-2</f>
        <v>1026</v>
      </c>
      <c r="B1028" s="6" t="s">
        <v>8394</v>
      </c>
      <c r="C1028" s="6" t="s">
        <v>1941</v>
      </c>
      <c r="D1028" s="7">
        <v>39.799999999999997</v>
      </c>
      <c r="E1028" s="6" t="s">
        <v>1927</v>
      </c>
      <c r="F1028" s="6" t="s">
        <v>5030</v>
      </c>
      <c r="G1028" s="6" t="s">
        <v>1942</v>
      </c>
      <c r="H1028" s="6" t="s">
        <v>8395</v>
      </c>
    </row>
    <row r="1029" spans="1:8" s="9" customFormat="1" ht="20.100000000000001" customHeight="1" x14ac:dyDescent="0.2">
      <c r="A1029" s="6">
        <f t="shared" si="16"/>
        <v>1027</v>
      </c>
      <c r="B1029" s="6" t="s">
        <v>8396</v>
      </c>
      <c r="C1029" s="6" t="s">
        <v>1943</v>
      </c>
      <c r="D1029" s="7">
        <v>32</v>
      </c>
      <c r="E1029" s="6" t="s">
        <v>1927</v>
      </c>
      <c r="F1029" s="6" t="s">
        <v>5030</v>
      </c>
      <c r="G1029" s="6" t="s">
        <v>1944</v>
      </c>
      <c r="H1029" s="6" t="s">
        <v>8397</v>
      </c>
    </row>
    <row r="1030" spans="1:8" s="9" customFormat="1" ht="20.100000000000001" customHeight="1" x14ac:dyDescent="0.2">
      <c r="A1030" s="6">
        <f t="shared" si="16"/>
        <v>1028</v>
      </c>
      <c r="B1030" s="6" t="s">
        <v>8415</v>
      </c>
      <c r="C1030" s="6" t="s">
        <v>1945</v>
      </c>
      <c r="D1030" s="7">
        <v>23</v>
      </c>
      <c r="E1030" s="6" t="s">
        <v>1927</v>
      </c>
      <c r="F1030" s="6" t="s">
        <v>5027</v>
      </c>
      <c r="G1030" s="6" t="s">
        <v>1946</v>
      </c>
      <c r="H1030" s="6" t="s">
        <v>8416</v>
      </c>
    </row>
    <row r="1031" spans="1:8" s="9" customFormat="1" ht="20.100000000000001" customHeight="1" x14ac:dyDescent="0.2">
      <c r="A1031" s="6">
        <f t="shared" si="16"/>
        <v>1029</v>
      </c>
      <c r="B1031" s="6" t="s">
        <v>8417</v>
      </c>
      <c r="C1031" s="6" t="s">
        <v>1947</v>
      </c>
      <c r="D1031" s="7">
        <v>120</v>
      </c>
      <c r="E1031" s="6" t="s">
        <v>1927</v>
      </c>
      <c r="F1031" s="6" t="s">
        <v>5027</v>
      </c>
      <c r="G1031" s="6" t="s">
        <v>1948</v>
      </c>
      <c r="H1031" s="6"/>
    </row>
    <row r="1032" spans="1:8" s="9" customFormat="1" ht="20.100000000000001" customHeight="1" x14ac:dyDescent="0.2">
      <c r="A1032" s="6">
        <f t="shared" si="16"/>
        <v>1030</v>
      </c>
      <c r="B1032" s="6" t="s">
        <v>8420</v>
      </c>
      <c r="C1032" s="6" t="s">
        <v>1949</v>
      </c>
      <c r="D1032" s="7">
        <v>99</v>
      </c>
      <c r="E1032" s="6" t="s">
        <v>1927</v>
      </c>
      <c r="F1032" s="6" t="s">
        <v>5027</v>
      </c>
      <c r="G1032" s="6" t="s">
        <v>1950</v>
      </c>
      <c r="H1032" s="6" t="s">
        <v>8421</v>
      </c>
    </row>
    <row r="1033" spans="1:8" s="9" customFormat="1" ht="20.100000000000001" customHeight="1" x14ac:dyDescent="0.2">
      <c r="A1033" s="6">
        <f t="shared" si="16"/>
        <v>1031</v>
      </c>
      <c r="B1033" s="6" t="s">
        <v>8422</v>
      </c>
      <c r="C1033" s="6" t="s">
        <v>1951</v>
      </c>
      <c r="D1033" s="7">
        <v>65</v>
      </c>
      <c r="E1033" s="6" t="s">
        <v>1927</v>
      </c>
      <c r="F1033" s="6" t="s">
        <v>5027</v>
      </c>
      <c r="G1033" s="6" t="s">
        <v>1952</v>
      </c>
      <c r="H1033" s="6" t="s">
        <v>8423</v>
      </c>
    </row>
    <row r="1034" spans="1:8" s="9" customFormat="1" ht="20.100000000000001" customHeight="1" x14ac:dyDescent="0.2">
      <c r="A1034" s="6">
        <f t="shared" si="16"/>
        <v>1032</v>
      </c>
      <c r="B1034" s="6" t="s">
        <v>8424</v>
      </c>
      <c r="C1034" s="6" t="s">
        <v>1953</v>
      </c>
      <c r="D1034" s="7">
        <v>80</v>
      </c>
      <c r="E1034" s="6" t="s">
        <v>1927</v>
      </c>
      <c r="F1034" s="6" t="s">
        <v>5027</v>
      </c>
      <c r="G1034" s="6" t="s">
        <v>1954</v>
      </c>
      <c r="H1034" s="6"/>
    </row>
    <row r="1035" spans="1:8" s="9" customFormat="1" ht="20.100000000000001" customHeight="1" x14ac:dyDescent="0.2">
      <c r="A1035" s="6">
        <f t="shared" si="16"/>
        <v>1033</v>
      </c>
      <c r="B1035" s="6" t="s">
        <v>8431</v>
      </c>
      <c r="C1035" s="6" t="s">
        <v>1955</v>
      </c>
      <c r="D1035" s="7">
        <v>120</v>
      </c>
      <c r="E1035" s="6" t="s">
        <v>1927</v>
      </c>
      <c r="F1035" s="6" t="s">
        <v>5027</v>
      </c>
      <c r="G1035" s="6" t="s">
        <v>1956</v>
      </c>
      <c r="H1035" s="6"/>
    </row>
    <row r="1036" spans="1:8" s="9" customFormat="1" ht="20.100000000000001" customHeight="1" x14ac:dyDescent="0.2">
      <c r="A1036" s="6">
        <f t="shared" si="16"/>
        <v>1034</v>
      </c>
      <c r="B1036" s="6" t="s">
        <v>8476</v>
      </c>
      <c r="C1036" s="6" t="s">
        <v>1957</v>
      </c>
      <c r="D1036" s="7">
        <v>58</v>
      </c>
      <c r="E1036" s="6" t="s">
        <v>1927</v>
      </c>
      <c r="F1036" s="6" t="s">
        <v>5027</v>
      </c>
      <c r="G1036" s="6" t="s">
        <v>1958</v>
      </c>
      <c r="H1036" s="6" t="s">
        <v>8477</v>
      </c>
    </row>
    <row r="1037" spans="1:8" s="9" customFormat="1" ht="20.100000000000001" customHeight="1" x14ac:dyDescent="0.2">
      <c r="A1037" s="6">
        <f t="shared" si="16"/>
        <v>1035</v>
      </c>
      <c r="B1037" s="6" t="s">
        <v>8584</v>
      </c>
      <c r="C1037" s="6" t="s">
        <v>1959</v>
      </c>
      <c r="D1037" s="7">
        <v>68</v>
      </c>
      <c r="E1037" s="6" t="s">
        <v>1927</v>
      </c>
      <c r="F1037" s="6" t="s">
        <v>5027</v>
      </c>
      <c r="G1037" s="6" t="s">
        <v>1960</v>
      </c>
      <c r="H1037" s="6" t="s">
        <v>8585</v>
      </c>
    </row>
    <row r="1038" spans="1:8" s="9" customFormat="1" ht="20.100000000000001" customHeight="1" x14ac:dyDescent="0.2">
      <c r="A1038" s="6">
        <f t="shared" si="16"/>
        <v>1036</v>
      </c>
      <c r="B1038" s="6" t="s">
        <v>8972</v>
      </c>
      <c r="C1038" s="6" t="s">
        <v>1949</v>
      </c>
      <c r="D1038" s="7">
        <v>99</v>
      </c>
      <c r="E1038" s="6" t="s">
        <v>1927</v>
      </c>
      <c r="F1038" s="6" t="s">
        <v>5027</v>
      </c>
      <c r="G1038" s="6" t="s">
        <v>1950</v>
      </c>
      <c r="H1038" s="6" t="s">
        <v>8421</v>
      </c>
    </row>
    <row r="1039" spans="1:8" s="9" customFormat="1" ht="20.100000000000001" customHeight="1" x14ac:dyDescent="0.2">
      <c r="A1039" s="6">
        <f t="shared" si="16"/>
        <v>1037</v>
      </c>
      <c r="B1039" s="6" t="s">
        <v>9174</v>
      </c>
      <c r="C1039" s="6" t="s">
        <v>1961</v>
      </c>
      <c r="D1039" s="7">
        <v>80</v>
      </c>
      <c r="E1039" s="6" t="s">
        <v>1927</v>
      </c>
      <c r="F1039" s="6" t="s">
        <v>5027</v>
      </c>
      <c r="G1039" s="6" t="s">
        <v>968</v>
      </c>
      <c r="H1039" s="6" t="s">
        <v>9175</v>
      </c>
    </row>
    <row r="1040" spans="1:8" s="9" customFormat="1" ht="20.100000000000001" customHeight="1" x14ac:dyDescent="0.2">
      <c r="A1040" s="6">
        <f t="shared" si="16"/>
        <v>1038</v>
      </c>
      <c r="B1040" s="6" t="s">
        <v>9176</v>
      </c>
      <c r="C1040" s="6" t="s">
        <v>1962</v>
      </c>
      <c r="D1040" s="7">
        <v>100</v>
      </c>
      <c r="E1040" s="6" t="s">
        <v>1927</v>
      </c>
      <c r="F1040" s="6" t="s">
        <v>5027</v>
      </c>
      <c r="G1040" s="6" t="s">
        <v>1963</v>
      </c>
      <c r="H1040" s="6" t="s">
        <v>9177</v>
      </c>
    </row>
    <row r="1041" spans="1:8" s="9" customFormat="1" ht="20.100000000000001" customHeight="1" x14ac:dyDescent="0.2">
      <c r="A1041" s="6">
        <f t="shared" si="16"/>
        <v>1039</v>
      </c>
      <c r="B1041" s="6" t="s">
        <v>9368</v>
      </c>
      <c r="C1041" s="6" t="s">
        <v>1964</v>
      </c>
      <c r="D1041" s="7">
        <v>198</v>
      </c>
      <c r="E1041" s="6" t="s">
        <v>1927</v>
      </c>
      <c r="F1041" s="6" t="s">
        <v>5027</v>
      </c>
      <c r="G1041" s="6" t="s">
        <v>1965</v>
      </c>
      <c r="H1041" s="6" t="s">
        <v>9369</v>
      </c>
    </row>
    <row r="1042" spans="1:8" s="9" customFormat="1" ht="20.100000000000001" customHeight="1" x14ac:dyDescent="0.2">
      <c r="A1042" s="6">
        <f t="shared" si="16"/>
        <v>1040</v>
      </c>
      <c r="B1042" s="6" t="s">
        <v>8279</v>
      </c>
      <c r="C1042" s="6" t="s">
        <v>1966</v>
      </c>
      <c r="D1042" s="7">
        <v>51</v>
      </c>
      <c r="E1042" s="6" t="s">
        <v>1967</v>
      </c>
      <c r="F1042" s="6" t="s">
        <v>5027</v>
      </c>
      <c r="G1042" s="6" t="s">
        <v>1968</v>
      </c>
      <c r="H1042" s="6" t="s">
        <v>8280</v>
      </c>
    </row>
    <row r="1043" spans="1:8" s="9" customFormat="1" ht="20.100000000000001" customHeight="1" x14ac:dyDescent="0.2">
      <c r="A1043" s="6">
        <f t="shared" si="16"/>
        <v>1041</v>
      </c>
      <c r="B1043" s="6" t="s">
        <v>8289</v>
      </c>
      <c r="C1043" s="6" t="s">
        <v>1969</v>
      </c>
      <c r="D1043" s="7">
        <v>48</v>
      </c>
      <c r="E1043" s="6" t="s">
        <v>1967</v>
      </c>
      <c r="F1043" s="6" t="s">
        <v>5027</v>
      </c>
      <c r="G1043" s="6" t="s">
        <v>1886</v>
      </c>
      <c r="H1043" s="6" t="s">
        <v>8290</v>
      </c>
    </row>
    <row r="1044" spans="1:8" s="9" customFormat="1" ht="20.100000000000001" customHeight="1" x14ac:dyDescent="0.2">
      <c r="A1044" s="6">
        <f t="shared" si="16"/>
        <v>1042</v>
      </c>
      <c r="B1044" s="6" t="s">
        <v>8295</v>
      </c>
      <c r="C1044" s="6" t="s">
        <v>1970</v>
      </c>
      <c r="D1044" s="7">
        <v>760</v>
      </c>
      <c r="E1044" s="6" t="s">
        <v>1967</v>
      </c>
      <c r="F1044" s="6" t="s">
        <v>5027</v>
      </c>
      <c r="G1044" s="6" t="s">
        <v>1334</v>
      </c>
      <c r="H1044" s="6" t="s">
        <v>7822</v>
      </c>
    </row>
    <row r="1045" spans="1:8" s="9" customFormat="1" ht="20.100000000000001" customHeight="1" x14ac:dyDescent="0.2">
      <c r="A1045" s="6">
        <f t="shared" si="16"/>
        <v>1043</v>
      </c>
      <c r="B1045" s="6" t="s">
        <v>8296</v>
      </c>
      <c r="C1045" s="6" t="s">
        <v>1971</v>
      </c>
      <c r="D1045" s="7">
        <v>198</v>
      </c>
      <c r="E1045" s="6" t="s">
        <v>1967</v>
      </c>
      <c r="F1045" s="6" t="s">
        <v>5027</v>
      </c>
      <c r="G1045" s="6" t="s">
        <v>862</v>
      </c>
      <c r="H1045" s="6" t="s">
        <v>8297</v>
      </c>
    </row>
    <row r="1046" spans="1:8" s="9" customFormat="1" ht="20.100000000000001" customHeight="1" x14ac:dyDescent="0.2">
      <c r="A1046" s="6">
        <f t="shared" si="16"/>
        <v>1044</v>
      </c>
      <c r="B1046" s="6" t="s">
        <v>8304</v>
      </c>
      <c r="C1046" s="6" t="s">
        <v>1972</v>
      </c>
      <c r="D1046" s="7">
        <v>60</v>
      </c>
      <c r="E1046" s="6" t="s">
        <v>1967</v>
      </c>
      <c r="F1046" s="6" t="s">
        <v>5027</v>
      </c>
      <c r="G1046" s="6" t="s">
        <v>1973</v>
      </c>
      <c r="H1046" s="6" t="s">
        <v>8305</v>
      </c>
    </row>
    <row r="1047" spans="1:8" s="9" customFormat="1" ht="20.100000000000001" customHeight="1" x14ac:dyDescent="0.2">
      <c r="A1047" s="6">
        <f t="shared" si="16"/>
        <v>1045</v>
      </c>
      <c r="B1047" s="6" t="s">
        <v>8306</v>
      </c>
      <c r="C1047" s="6" t="s">
        <v>1974</v>
      </c>
      <c r="D1047" s="7">
        <v>50</v>
      </c>
      <c r="E1047" s="6" t="s">
        <v>1967</v>
      </c>
      <c r="F1047" s="6" t="s">
        <v>5027</v>
      </c>
      <c r="G1047" s="6" t="s">
        <v>1975</v>
      </c>
      <c r="H1047" s="6" t="s">
        <v>8307</v>
      </c>
    </row>
    <row r="1048" spans="1:8" s="9" customFormat="1" ht="20.100000000000001" customHeight="1" x14ac:dyDescent="0.2">
      <c r="A1048" s="6">
        <f t="shared" si="16"/>
        <v>1046</v>
      </c>
      <c r="B1048" s="6" t="s">
        <v>8312</v>
      </c>
      <c r="C1048" s="6" t="s">
        <v>1976</v>
      </c>
      <c r="D1048" s="7">
        <v>50</v>
      </c>
      <c r="E1048" s="6" t="s">
        <v>1967</v>
      </c>
      <c r="F1048" s="6" t="s">
        <v>5027</v>
      </c>
      <c r="G1048" s="6" t="s">
        <v>1977</v>
      </c>
      <c r="H1048" s="6" t="s">
        <v>8313</v>
      </c>
    </row>
    <row r="1049" spans="1:8" s="9" customFormat="1" ht="20.100000000000001" customHeight="1" x14ac:dyDescent="0.2">
      <c r="A1049" s="6">
        <f t="shared" si="16"/>
        <v>1047</v>
      </c>
      <c r="B1049" s="6" t="s">
        <v>8316</v>
      </c>
      <c r="C1049" s="6" t="s">
        <v>1978</v>
      </c>
      <c r="D1049" s="7">
        <v>48</v>
      </c>
      <c r="E1049" s="6" t="s">
        <v>1967</v>
      </c>
      <c r="F1049" s="6" t="s">
        <v>5027</v>
      </c>
      <c r="G1049" s="6" t="s">
        <v>1886</v>
      </c>
      <c r="H1049" s="6" t="s">
        <v>8290</v>
      </c>
    </row>
    <row r="1050" spans="1:8" s="9" customFormat="1" ht="20.100000000000001" customHeight="1" x14ac:dyDescent="0.2">
      <c r="A1050" s="6">
        <f t="shared" si="16"/>
        <v>1048</v>
      </c>
      <c r="B1050" s="6" t="s">
        <v>8317</v>
      </c>
      <c r="C1050" s="6" t="s">
        <v>1979</v>
      </c>
      <c r="D1050" s="7">
        <v>50</v>
      </c>
      <c r="E1050" s="6" t="s">
        <v>1967</v>
      </c>
      <c r="F1050" s="6" t="s">
        <v>5027</v>
      </c>
      <c r="G1050" s="6" t="s">
        <v>1980</v>
      </c>
      <c r="H1050" s="6" t="s">
        <v>8318</v>
      </c>
    </row>
    <row r="1051" spans="1:8" s="9" customFormat="1" ht="20.100000000000001" customHeight="1" x14ac:dyDescent="0.2">
      <c r="A1051" s="6">
        <f t="shared" si="16"/>
        <v>1049</v>
      </c>
      <c r="B1051" s="6" t="s">
        <v>8319</v>
      </c>
      <c r="C1051" s="6" t="s">
        <v>1981</v>
      </c>
      <c r="D1051" s="7">
        <v>89</v>
      </c>
      <c r="E1051" s="6" t="s">
        <v>1967</v>
      </c>
      <c r="F1051" s="6" t="s">
        <v>5027</v>
      </c>
      <c r="G1051" s="6" t="s">
        <v>1982</v>
      </c>
      <c r="H1051" s="6" t="s">
        <v>8320</v>
      </c>
    </row>
    <row r="1052" spans="1:8" s="9" customFormat="1" ht="20.100000000000001" customHeight="1" x14ac:dyDescent="0.2">
      <c r="A1052" s="6">
        <f t="shared" si="16"/>
        <v>1050</v>
      </c>
      <c r="B1052" s="6" t="s">
        <v>8329</v>
      </c>
      <c r="C1052" s="6" t="s">
        <v>1983</v>
      </c>
      <c r="D1052" s="7">
        <v>360</v>
      </c>
      <c r="E1052" s="6" t="s">
        <v>1967</v>
      </c>
      <c r="F1052" s="6" t="s">
        <v>5027</v>
      </c>
      <c r="G1052" s="6" t="s">
        <v>1984</v>
      </c>
      <c r="H1052" s="6" t="s">
        <v>8330</v>
      </c>
    </row>
    <row r="1053" spans="1:8" s="9" customFormat="1" ht="20.100000000000001" customHeight="1" x14ac:dyDescent="0.2">
      <c r="A1053" s="6">
        <f t="shared" si="16"/>
        <v>1051</v>
      </c>
      <c r="B1053" s="6" t="s">
        <v>8335</v>
      </c>
      <c r="C1053" s="6" t="s">
        <v>1985</v>
      </c>
      <c r="D1053" s="7">
        <v>50</v>
      </c>
      <c r="E1053" s="6" t="s">
        <v>1967</v>
      </c>
      <c r="F1053" s="6" t="s">
        <v>5027</v>
      </c>
      <c r="G1053" s="6" t="s">
        <v>1986</v>
      </c>
      <c r="H1053" s="6" t="s">
        <v>8336</v>
      </c>
    </row>
    <row r="1054" spans="1:8" s="9" customFormat="1" ht="20.100000000000001" customHeight="1" x14ac:dyDescent="0.2">
      <c r="A1054" s="6">
        <f t="shared" si="16"/>
        <v>1052</v>
      </c>
      <c r="B1054" s="6" t="s">
        <v>8337</v>
      </c>
      <c r="C1054" s="6" t="s">
        <v>1987</v>
      </c>
      <c r="D1054" s="7">
        <v>98</v>
      </c>
      <c r="E1054" s="6" t="s">
        <v>1967</v>
      </c>
      <c r="F1054" s="6" t="s">
        <v>5027</v>
      </c>
      <c r="G1054" s="6" t="s">
        <v>943</v>
      </c>
      <c r="H1054" s="6" t="s">
        <v>8338</v>
      </c>
    </row>
    <row r="1055" spans="1:8" s="9" customFormat="1" ht="20.100000000000001" customHeight="1" x14ac:dyDescent="0.2">
      <c r="A1055" s="6">
        <f t="shared" si="16"/>
        <v>1053</v>
      </c>
      <c r="B1055" s="6" t="s">
        <v>8339</v>
      </c>
      <c r="C1055" s="6" t="s">
        <v>1988</v>
      </c>
      <c r="D1055" s="7">
        <v>98</v>
      </c>
      <c r="E1055" s="6" t="s">
        <v>1967</v>
      </c>
      <c r="F1055" s="6" t="s">
        <v>5027</v>
      </c>
      <c r="G1055" s="6" t="s">
        <v>1989</v>
      </c>
      <c r="H1055" s="6" t="s">
        <v>8340</v>
      </c>
    </row>
    <row r="1056" spans="1:8" s="9" customFormat="1" ht="20.100000000000001" customHeight="1" x14ac:dyDescent="0.2">
      <c r="A1056" s="6">
        <f t="shared" si="16"/>
        <v>1054</v>
      </c>
      <c r="B1056" s="6" t="s">
        <v>8343</v>
      </c>
      <c r="C1056" s="6" t="s">
        <v>1990</v>
      </c>
      <c r="D1056" s="7">
        <v>60</v>
      </c>
      <c r="E1056" s="6" t="s">
        <v>1967</v>
      </c>
      <c r="F1056" s="6" t="s">
        <v>5027</v>
      </c>
      <c r="G1056" s="6" t="s">
        <v>1991</v>
      </c>
      <c r="H1056" s="6" t="s">
        <v>8344</v>
      </c>
    </row>
    <row r="1057" spans="1:8" s="9" customFormat="1" ht="20.100000000000001" customHeight="1" x14ac:dyDescent="0.2">
      <c r="A1057" s="6">
        <f t="shared" si="16"/>
        <v>1055</v>
      </c>
      <c r="B1057" s="6" t="s">
        <v>8365</v>
      </c>
      <c r="C1057" s="6" t="s">
        <v>1992</v>
      </c>
      <c r="D1057" s="7">
        <v>35</v>
      </c>
      <c r="E1057" s="6" t="s">
        <v>1967</v>
      </c>
      <c r="F1057" s="6" t="s">
        <v>5027</v>
      </c>
      <c r="G1057" s="6" t="s">
        <v>1993</v>
      </c>
      <c r="H1057" s="6" t="s">
        <v>8366</v>
      </c>
    </row>
    <row r="1058" spans="1:8" s="9" customFormat="1" ht="20.100000000000001" customHeight="1" x14ac:dyDescent="0.2">
      <c r="A1058" s="6">
        <f t="shared" si="16"/>
        <v>1056</v>
      </c>
      <c r="B1058" s="6" t="s">
        <v>8435</v>
      </c>
      <c r="C1058" s="6" t="s">
        <v>1994</v>
      </c>
      <c r="D1058" s="7">
        <v>120</v>
      </c>
      <c r="E1058" s="6" t="s">
        <v>1967</v>
      </c>
      <c r="F1058" s="6" t="s">
        <v>5027</v>
      </c>
      <c r="G1058" s="6" t="s">
        <v>1995</v>
      </c>
      <c r="H1058" s="6" t="s">
        <v>8436</v>
      </c>
    </row>
    <row r="1059" spans="1:8" s="9" customFormat="1" ht="20.100000000000001" customHeight="1" x14ac:dyDescent="0.2">
      <c r="A1059" s="6">
        <f t="shared" si="16"/>
        <v>1057</v>
      </c>
      <c r="B1059" s="6" t="s">
        <v>8439</v>
      </c>
      <c r="C1059" s="6" t="s">
        <v>1996</v>
      </c>
      <c r="D1059" s="7">
        <v>86</v>
      </c>
      <c r="E1059" s="6" t="s">
        <v>1967</v>
      </c>
      <c r="F1059" s="6" t="s">
        <v>5027</v>
      </c>
      <c r="G1059" s="6" t="s">
        <v>1997</v>
      </c>
      <c r="H1059" s="6" t="s">
        <v>8440</v>
      </c>
    </row>
    <row r="1060" spans="1:8" s="9" customFormat="1" ht="20.100000000000001" customHeight="1" x14ac:dyDescent="0.2">
      <c r="A1060" s="6">
        <f t="shared" si="16"/>
        <v>1058</v>
      </c>
      <c r="B1060" s="6" t="s">
        <v>8452</v>
      </c>
      <c r="C1060" s="6" t="s">
        <v>1998</v>
      </c>
      <c r="D1060" s="7">
        <v>18</v>
      </c>
      <c r="E1060" s="6" t="s">
        <v>1967</v>
      </c>
      <c r="F1060" s="6" t="s">
        <v>5030</v>
      </c>
      <c r="G1060" s="6" t="s">
        <v>1999</v>
      </c>
      <c r="H1060" s="6" t="s">
        <v>8453</v>
      </c>
    </row>
    <row r="1061" spans="1:8" s="9" customFormat="1" ht="20.100000000000001" customHeight="1" x14ac:dyDescent="0.2">
      <c r="A1061" s="6">
        <f t="shared" si="16"/>
        <v>1059</v>
      </c>
      <c r="B1061" s="6" t="s">
        <v>8539</v>
      </c>
      <c r="C1061" s="6" t="s">
        <v>2000</v>
      </c>
      <c r="D1061" s="7">
        <v>35</v>
      </c>
      <c r="E1061" s="6" t="s">
        <v>1967</v>
      </c>
      <c r="F1061" s="6" t="s">
        <v>5027</v>
      </c>
      <c r="G1061" s="6" t="s">
        <v>2001</v>
      </c>
      <c r="H1061" s="6" t="s">
        <v>8540</v>
      </c>
    </row>
    <row r="1062" spans="1:8" s="9" customFormat="1" ht="20.100000000000001" customHeight="1" x14ac:dyDescent="0.2">
      <c r="A1062" s="6">
        <f t="shared" si="16"/>
        <v>1060</v>
      </c>
      <c r="B1062" s="6" t="s">
        <v>8269</v>
      </c>
      <c r="C1062" s="6" t="s">
        <v>2002</v>
      </c>
      <c r="D1062" s="7">
        <v>48</v>
      </c>
      <c r="E1062" s="6" t="s">
        <v>2003</v>
      </c>
      <c r="F1062" s="6" t="s">
        <v>5027</v>
      </c>
      <c r="G1062" s="6" t="s">
        <v>2004</v>
      </c>
      <c r="H1062" s="6" t="s">
        <v>8270</v>
      </c>
    </row>
    <row r="1063" spans="1:8" s="9" customFormat="1" ht="20.100000000000001" customHeight="1" x14ac:dyDescent="0.2">
      <c r="A1063" s="6">
        <f t="shared" si="16"/>
        <v>1061</v>
      </c>
      <c r="B1063" s="6" t="s">
        <v>8222</v>
      </c>
      <c r="C1063" s="6" t="s">
        <v>2005</v>
      </c>
      <c r="D1063" s="7">
        <v>68</v>
      </c>
      <c r="E1063" s="6" t="s">
        <v>2006</v>
      </c>
      <c r="F1063" s="6" t="s">
        <v>5027</v>
      </c>
      <c r="G1063" s="6" t="s">
        <v>1400</v>
      </c>
      <c r="H1063" s="6" t="s">
        <v>8223</v>
      </c>
    </row>
    <row r="1064" spans="1:8" s="9" customFormat="1" ht="20.100000000000001" customHeight="1" x14ac:dyDescent="0.2">
      <c r="A1064" s="6">
        <f t="shared" si="16"/>
        <v>1062</v>
      </c>
      <c r="B1064" s="6" t="s">
        <v>8255</v>
      </c>
      <c r="C1064" s="6" t="s">
        <v>2007</v>
      </c>
      <c r="D1064" s="7">
        <v>56</v>
      </c>
      <c r="E1064" s="6" t="s">
        <v>2006</v>
      </c>
      <c r="F1064" s="6" t="s">
        <v>5027</v>
      </c>
      <c r="G1064" s="6" t="s">
        <v>2008</v>
      </c>
      <c r="H1064" s="6" t="s">
        <v>8256</v>
      </c>
    </row>
    <row r="1065" spans="1:8" s="9" customFormat="1" ht="20.100000000000001" customHeight="1" x14ac:dyDescent="0.2">
      <c r="A1065" s="6">
        <f t="shared" si="16"/>
        <v>1063</v>
      </c>
      <c r="B1065" s="6" t="s">
        <v>8257</v>
      </c>
      <c r="C1065" s="6" t="s">
        <v>2009</v>
      </c>
      <c r="D1065" s="7">
        <v>40</v>
      </c>
      <c r="E1065" s="6" t="s">
        <v>2006</v>
      </c>
      <c r="F1065" s="6" t="s">
        <v>5030</v>
      </c>
      <c r="G1065" s="6" t="s">
        <v>2010</v>
      </c>
      <c r="H1065" s="6" t="s">
        <v>8258</v>
      </c>
    </row>
    <row r="1066" spans="1:8" s="9" customFormat="1" ht="20.100000000000001" customHeight="1" x14ac:dyDescent="0.2">
      <c r="A1066" s="6">
        <f t="shared" si="16"/>
        <v>1064</v>
      </c>
      <c r="B1066" s="6" t="s">
        <v>8259</v>
      </c>
      <c r="C1066" s="6" t="s">
        <v>2011</v>
      </c>
      <c r="D1066" s="7">
        <v>43</v>
      </c>
      <c r="E1066" s="6" t="s">
        <v>2006</v>
      </c>
      <c r="F1066" s="6" t="s">
        <v>5030</v>
      </c>
      <c r="G1066" s="6" t="s">
        <v>2012</v>
      </c>
      <c r="H1066" s="6" t="s">
        <v>8260</v>
      </c>
    </row>
    <row r="1067" spans="1:8" s="9" customFormat="1" ht="20.100000000000001" customHeight="1" x14ac:dyDescent="0.2">
      <c r="A1067" s="6">
        <f t="shared" si="16"/>
        <v>1065</v>
      </c>
      <c r="B1067" s="6" t="s">
        <v>8261</v>
      </c>
      <c r="C1067" s="6" t="s">
        <v>2013</v>
      </c>
      <c r="D1067" s="7">
        <v>39</v>
      </c>
      <c r="E1067" s="6" t="s">
        <v>2006</v>
      </c>
      <c r="F1067" s="6" t="s">
        <v>5027</v>
      </c>
      <c r="G1067" s="6" t="s">
        <v>2014</v>
      </c>
      <c r="H1067" s="6" t="s">
        <v>8262</v>
      </c>
    </row>
    <row r="1068" spans="1:8" s="9" customFormat="1" ht="20.100000000000001" customHeight="1" x14ac:dyDescent="0.2">
      <c r="A1068" s="6">
        <f t="shared" si="16"/>
        <v>1066</v>
      </c>
      <c r="B1068" s="6" t="s">
        <v>8273</v>
      </c>
      <c r="C1068" s="6" t="s">
        <v>2015</v>
      </c>
      <c r="D1068" s="7">
        <v>120</v>
      </c>
      <c r="E1068" s="6" t="s">
        <v>2006</v>
      </c>
      <c r="F1068" s="6" t="s">
        <v>5027</v>
      </c>
      <c r="G1068" s="6" t="s">
        <v>2016</v>
      </c>
      <c r="H1068" s="6" t="s">
        <v>8274</v>
      </c>
    </row>
    <row r="1069" spans="1:8" s="9" customFormat="1" ht="20.100000000000001" customHeight="1" x14ac:dyDescent="0.2">
      <c r="A1069" s="6">
        <f t="shared" si="16"/>
        <v>1067</v>
      </c>
      <c r="B1069" s="6" t="s">
        <v>8283</v>
      </c>
      <c r="C1069" s="6" t="s">
        <v>2017</v>
      </c>
      <c r="D1069" s="7">
        <v>80</v>
      </c>
      <c r="E1069" s="6" t="s">
        <v>2006</v>
      </c>
      <c r="F1069" s="6" t="s">
        <v>5027</v>
      </c>
      <c r="G1069" s="6" t="s">
        <v>2018</v>
      </c>
      <c r="H1069" s="6" t="s">
        <v>8284</v>
      </c>
    </row>
    <row r="1070" spans="1:8" s="9" customFormat="1" ht="20.100000000000001" customHeight="1" x14ac:dyDescent="0.2">
      <c r="A1070" s="6">
        <f t="shared" si="16"/>
        <v>1068</v>
      </c>
      <c r="B1070" s="6" t="s">
        <v>8285</v>
      </c>
      <c r="C1070" s="6" t="s">
        <v>889</v>
      </c>
      <c r="D1070" s="7">
        <v>33.9</v>
      </c>
      <c r="E1070" s="6" t="s">
        <v>2006</v>
      </c>
      <c r="F1070" s="6" t="s">
        <v>5030</v>
      </c>
      <c r="G1070" s="6" t="s">
        <v>2019</v>
      </c>
      <c r="H1070" s="6" t="s">
        <v>8286</v>
      </c>
    </row>
    <row r="1071" spans="1:8" s="9" customFormat="1" ht="20.100000000000001" customHeight="1" x14ac:dyDescent="0.2">
      <c r="A1071" s="6">
        <f t="shared" si="16"/>
        <v>1069</v>
      </c>
      <c r="B1071" s="6" t="s">
        <v>8287</v>
      </c>
      <c r="C1071" s="6" t="s">
        <v>2020</v>
      </c>
      <c r="D1071" s="7">
        <v>33.9</v>
      </c>
      <c r="E1071" s="6" t="s">
        <v>2006</v>
      </c>
      <c r="F1071" s="6" t="s">
        <v>5030</v>
      </c>
      <c r="G1071" s="6" t="s">
        <v>2021</v>
      </c>
      <c r="H1071" s="6" t="s">
        <v>8288</v>
      </c>
    </row>
    <row r="1072" spans="1:8" s="9" customFormat="1" ht="20.100000000000001" customHeight="1" x14ac:dyDescent="0.2">
      <c r="A1072" s="6">
        <f t="shared" si="16"/>
        <v>1070</v>
      </c>
      <c r="B1072" s="6" t="s">
        <v>8298</v>
      </c>
      <c r="C1072" s="6" t="s">
        <v>2022</v>
      </c>
      <c r="D1072" s="7">
        <v>38</v>
      </c>
      <c r="E1072" s="6" t="s">
        <v>2006</v>
      </c>
      <c r="F1072" s="6" t="s">
        <v>5030</v>
      </c>
      <c r="G1072" s="6" t="s">
        <v>2023</v>
      </c>
      <c r="H1072" s="6" t="s">
        <v>8299</v>
      </c>
    </row>
    <row r="1073" spans="1:8" s="9" customFormat="1" ht="20.100000000000001" customHeight="1" x14ac:dyDescent="0.2">
      <c r="A1073" s="6">
        <f t="shared" si="16"/>
        <v>1071</v>
      </c>
      <c r="B1073" s="6" t="s">
        <v>8314</v>
      </c>
      <c r="C1073" s="6" t="s">
        <v>2024</v>
      </c>
      <c r="D1073" s="7">
        <v>198</v>
      </c>
      <c r="E1073" s="6" t="s">
        <v>2006</v>
      </c>
      <c r="F1073" s="6" t="s">
        <v>5027</v>
      </c>
      <c r="G1073" s="6" t="s">
        <v>2025</v>
      </c>
      <c r="H1073" s="6" t="s">
        <v>8315</v>
      </c>
    </row>
    <row r="1074" spans="1:8" s="9" customFormat="1" ht="20.100000000000001" customHeight="1" x14ac:dyDescent="0.2">
      <c r="A1074" s="6">
        <f t="shared" si="16"/>
        <v>1072</v>
      </c>
      <c r="B1074" s="6" t="s">
        <v>8331</v>
      </c>
      <c r="C1074" s="6" t="s">
        <v>2026</v>
      </c>
      <c r="D1074" s="7">
        <v>160</v>
      </c>
      <c r="E1074" s="6" t="s">
        <v>2006</v>
      </c>
      <c r="F1074" s="6" t="s">
        <v>5027</v>
      </c>
      <c r="G1074" s="6" t="s">
        <v>2027</v>
      </c>
      <c r="H1074" s="6" t="s">
        <v>8332</v>
      </c>
    </row>
    <row r="1075" spans="1:8" s="9" customFormat="1" ht="20.100000000000001" customHeight="1" x14ac:dyDescent="0.2">
      <c r="A1075" s="6">
        <f t="shared" si="16"/>
        <v>1073</v>
      </c>
      <c r="B1075" s="6" t="s">
        <v>8345</v>
      </c>
      <c r="C1075" s="6" t="s">
        <v>2028</v>
      </c>
      <c r="D1075" s="7">
        <v>78</v>
      </c>
      <c r="E1075" s="6" t="s">
        <v>2006</v>
      </c>
      <c r="F1075" s="6" t="s">
        <v>5027</v>
      </c>
      <c r="G1075" s="6" t="s">
        <v>2029</v>
      </c>
      <c r="H1075" s="6" t="s">
        <v>8346</v>
      </c>
    </row>
    <row r="1076" spans="1:8" s="9" customFormat="1" ht="20.100000000000001" customHeight="1" x14ac:dyDescent="0.2">
      <c r="A1076" s="6">
        <f t="shared" si="16"/>
        <v>1074</v>
      </c>
      <c r="B1076" s="6" t="s">
        <v>8758</v>
      </c>
      <c r="C1076" s="6" t="s">
        <v>2030</v>
      </c>
      <c r="D1076" s="7">
        <v>66</v>
      </c>
      <c r="E1076" s="6" t="s">
        <v>2006</v>
      </c>
      <c r="F1076" s="6" t="s">
        <v>5027</v>
      </c>
      <c r="G1076" s="6" t="s">
        <v>2031</v>
      </c>
      <c r="H1076" s="6" t="s">
        <v>8759</v>
      </c>
    </row>
    <row r="1077" spans="1:8" s="9" customFormat="1" ht="20.100000000000001" customHeight="1" x14ac:dyDescent="0.2">
      <c r="A1077" s="6">
        <f t="shared" si="16"/>
        <v>1075</v>
      </c>
      <c r="B1077" s="6" t="s">
        <v>8219</v>
      </c>
      <c r="C1077" s="6" t="s">
        <v>2032</v>
      </c>
      <c r="D1077" s="7">
        <v>10</v>
      </c>
      <c r="E1077" s="6" t="s">
        <v>2033</v>
      </c>
      <c r="F1077" s="6" t="s">
        <v>6069</v>
      </c>
      <c r="G1077" s="6" t="s">
        <v>2034</v>
      </c>
      <c r="H1077" s="6" t="s">
        <v>8220</v>
      </c>
    </row>
    <row r="1078" spans="1:8" s="9" customFormat="1" ht="20.100000000000001" customHeight="1" x14ac:dyDescent="0.2">
      <c r="A1078" s="6">
        <f t="shared" si="16"/>
        <v>1076</v>
      </c>
      <c r="B1078" s="6" t="s">
        <v>8237</v>
      </c>
      <c r="C1078" s="6" t="s">
        <v>2035</v>
      </c>
      <c r="D1078" s="7">
        <v>160</v>
      </c>
      <c r="E1078" s="6" t="s">
        <v>2033</v>
      </c>
      <c r="F1078" s="6" t="s">
        <v>5027</v>
      </c>
      <c r="G1078" s="6" t="s">
        <v>2036</v>
      </c>
      <c r="H1078" s="6" t="s">
        <v>8238</v>
      </c>
    </row>
    <row r="1079" spans="1:8" s="9" customFormat="1" ht="20.100000000000001" customHeight="1" x14ac:dyDescent="0.2">
      <c r="A1079" s="6">
        <f t="shared" si="16"/>
        <v>1077</v>
      </c>
      <c r="B1079" s="6" t="s">
        <v>8239</v>
      </c>
      <c r="C1079" s="6" t="s">
        <v>2037</v>
      </c>
      <c r="D1079" s="7">
        <v>46</v>
      </c>
      <c r="E1079" s="6" t="s">
        <v>2033</v>
      </c>
      <c r="F1079" s="6" t="s">
        <v>5027</v>
      </c>
      <c r="G1079" s="6" t="s">
        <v>2038</v>
      </c>
      <c r="H1079" s="6" t="s">
        <v>8240</v>
      </c>
    </row>
    <row r="1080" spans="1:8" s="9" customFormat="1" ht="20.100000000000001" customHeight="1" x14ac:dyDescent="0.2">
      <c r="A1080" s="6">
        <f t="shared" si="16"/>
        <v>1078</v>
      </c>
      <c r="B1080" s="6" t="s">
        <v>8244</v>
      </c>
      <c r="C1080" s="6" t="s">
        <v>2039</v>
      </c>
      <c r="D1080" s="7">
        <v>32</v>
      </c>
      <c r="E1080" s="6" t="s">
        <v>2033</v>
      </c>
      <c r="F1080" s="6" t="s">
        <v>5030</v>
      </c>
      <c r="G1080" s="6" t="s">
        <v>2040</v>
      </c>
      <c r="H1080" s="6" t="s">
        <v>8245</v>
      </c>
    </row>
    <row r="1081" spans="1:8" s="9" customFormat="1" ht="20.100000000000001" customHeight="1" x14ac:dyDescent="0.2">
      <c r="A1081" s="6">
        <f t="shared" si="16"/>
        <v>1079</v>
      </c>
      <c r="B1081" s="6" t="s">
        <v>8253</v>
      </c>
      <c r="C1081" s="6" t="s">
        <v>2041</v>
      </c>
      <c r="D1081" s="7">
        <v>26</v>
      </c>
      <c r="E1081" s="6" t="s">
        <v>2033</v>
      </c>
      <c r="F1081" s="6" t="s">
        <v>5030</v>
      </c>
      <c r="G1081" s="6" t="s">
        <v>2042</v>
      </c>
      <c r="H1081" s="6" t="s">
        <v>8254</v>
      </c>
    </row>
    <row r="1082" spans="1:8" s="9" customFormat="1" ht="20.100000000000001" customHeight="1" x14ac:dyDescent="0.2">
      <c r="A1082" s="6">
        <f t="shared" si="16"/>
        <v>1080</v>
      </c>
      <c r="B1082" s="6" t="s">
        <v>8291</v>
      </c>
      <c r="C1082" s="6" t="s">
        <v>2043</v>
      </c>
      <c r="D1082" s="7">
        <v>60</v>
      </c>
      <c r="E1082" s="6" t="s">
        <v>2033</v>
      </c>
      <c r="F1082" s="6" t="s">
        <v>5027</v>
      </c>
      <c r="G1082" s="6" t="s">
        <v>2044</v>
      </c>
      <c r="H1082" s="6" t="s">
        <v>8292</v>
      </c>
    </row>
    <row r="1083" spans="1:8" s="9" customFormat="1" ht="20.100000000000001" customHeight="1" x14ac:dyDescent="0.2">
      <c r="A1083" s="6">
        <f t="shared" si="16"/>
        <v>1081</v>
      </c>
      <c r="B1083" s="6" t="s">
        <v>8300</v>
      </c>
      <c r="C1083" s="6" t="s">
        <v>2045</v>
      </c>
      <c r="D1083" s="7">
        <v>72.900000000000006</v>
      </c>
      <c r="E1083" s="6" t="s">
        <v>2033</v>
      </c>
      <c r="F1083" s="6" t="s">
        <v>5027</v>
      </c>
      <c r="G1083" s="6" t="s">
        <v>2046</v>
      </c>
      <c r="H1083" s="6" t="s">
        <v>8301</v>
      </c>
    </row>
    <row r="1084" spans="1:8" s="9" customFormat="1" ht="20.100000000000001" customHeight="1" x14ac:dyDescent="0.2">
      <c r="A1084" s="6">
        <f t="shared" si="16"/>
        <v>1082</v>
      </c>
      <c r="B1084" s="6" t="s">
        <v>8302</v>
      </c>
      <c r="C1084" s="6" t="s">
        <v>2047</v>
      </c>
      <c r="D1084" s="7">
        <v>52</v>
      </c>
      <c r="E1084" s="6" t="s">
        <v>2033</v>
      </c>
      <c r="F1084" s="6" t="s">
        <v>5027</v>
      </c>
      <c r="G1084" s="6" t="s">
        <v>2048</v>
      </c>
      <c r="H1084" s="6" t="s">
        <v>8303</v>
      </c>
    </row>
    <row r="1085" spans="1:8" s="9" customFormat="1" ht="20.100000000000001" customHeight="1" x14ac:dyDescent="0.2">
      <c r="A1085" s="6">
        <f t="shared" si="16"/>
        <v>1083</v>
      </c>
      <c r="B1085" s="6" t="s">
        <v>8308</v>
      </c>
      <c r="C1085" s="6" t="s">
        <v>2049</v>
      </c>
      <c r="D1085" s="7">
        <v>50</v>
      </c>
      <c r="E1085" s="6" t="s">
        <v>2033</v>
      </c>
      <c r="F1085" s="6" t="s">
        <v>5027</v>
      </c>
      <c r="G1085" s="6" t="s">
        <v>2050</v>
      </c>
      <c r="H1085" s="6" t="s">
        <v>8309</v>
      </c>
    </row>
    <row r="1086" spans="1:8" s="9" customFormat="1" ht="20.100000000000001" customHeight="1" x14ac:dyDescent="0.2">
      <c r="A1086" s="6">
        <f t="shared" si="16"/>
        <v>1084</v>
      </c>
      <c r="B1086" s="6" t="s">
        <v>8341</v>
      </c>
      <c r="C1086" s="6" t="s">
        <v>2051</v>
      </c>
      <c r="D1086" s="7">
        <v>50</v>
      </c>
      <c r="E1086" s="6" t="s">
        <v>2033</v>
      </c>
      <c r="F1086" s="6" t="s">
        <v>5030</v>
      </c>
      <c r="G1086" s="6" t="s">
        <v>2052</v>
      </c>
      <c r="H1086" s="6" t="s">
        <v>8342</v>
      </c>
    </row>
    <row r="1087" spans="1:8" s="9" customFormat="1" ht="20.100000000000001" customHeight="1" x14ac:dyDescent="0.2">
      <c r="A1087" s="6">
        <f t="shared" si="16"/>
        <v>1085</v>
      </c>
      <c r="B1087" s="6" t="s">
        <v>8437</v>
      </c>
      <c r="C1087" s="6" t="s">
        <v>2053</v>
      </c>
      <c r="D1087" s="7">
        <v>69</v>
      </c>
      <c r="E1087" s="6" t="s">
        <v>2033</v>
      </c>
      <c r="F1087" s="6" t="s">
        <v>5027</v>
      </c>
      <c r="G1087" s="6" t="s">
        <v>2054</v>
      </c>
      <c r="H1087" s="6" t="s">
        <v>8438</v>
      </c>
    </row>
    <row r="1088" spans="1:8" s="9" customFormat="1" ht="20.100000000000001" customHeight="1" x14ac:dyDescent="0.2">
      <c r="A1088" s="6">
        <f t="shared" si="16"/>
        <v>1086</v>
      </c>
      <c r="B1088" s="6" t="s">
        <v>8441</v>
      </c>
      <c r="C1088" s="6" t="s">
        <v>2055</v>
      </c>
      <c r="D1088" s="7">
        <v>180</v>
      </c>
      <c r="E1088" s="6" t="s">
        <v>2033</v>
      </c>
      <c r="F1088" s="6" t="s">
        <v>5027</v>
      </c>
      <c r="G1088" s="6" t="s">
        <v>916</v>
      </c>
      <c r="H1088" s="6" t="s">
        <v>8442</v>
      </c>
    </row>
    <row r="1089" spans="1:8" s="9" customFormat="1" ht="20.100000000000001" customHeight="1" x14ac:dyDescent="0.2">
      <c r="A1089" s="6">
        <f t="shared" si="16"/>
        <v>1087</v>
      </c>
      <c r="B1089" s="6" t="s">
        <v>8552</v>
      </c>
      <c r="C1089" s="6" t="s">
        <v>2056</v>
      </c>
      <c r="D1089" s="7">
        <v>48</v>
      </c>
      <c r="E1089" s="6" t="s">
        <v>2033</v>
      </c>
      <c r="F1089" s="6" t="s">
        <v>5027</v>
      </c>
      <c r="G1089" s="6" t="s">
        <v>2057</v>
      </c>
      <c r="H1089" s="6" t="s">
        <v>8553</v>
      </c>
    </row>
    <row r="1090" spans="1:8" s="9" customFormat="1" ht="20.100000000000001" customHeight="1" x14ac:dyDescent="0.2">
      <c r="A1090" s="6">
        <f t="shared" si="16"/>
        <v>1088</v>
      </c>
      <c r="B1090" s="6" t="s">
        <v>8852</v>
      </c>
      <c r="C1090" s="6" t="s">
        <v>2058</v>
      </c>
      <c r="D1090" s="7">
        <v>50</v>
      </c>
      <c r="E1090" s="6" t="s">
        <v>2033</v>
      </c>
      <c r="F1090" s="6" t="s">
        <v>8853</v>
      </c>
      <c r="G1090" s="6" t="s">
        <v>2059</v>
      </c>
      <c r="H1090" s="6" t="s">
        <v>8854</v>
      </c>
    </row>
    <row r="1091" spans="1:8" s="9" customFormat="1" ht="20.100000000000001" customHeight="1" x14ac:dyDescent="0.2">
      <c r="A1091" s="6">
        <f t="shared" si="16"/>
        <v>1089</v>
      </c>
      <c r="B1091" s="6" t="s">
        <v>7912</v>
      </c>
      <c r="C1091" s="6" t="s">
        <v>2060</v>
      </c>
      <c r="D1091" s="7">
        <v>36</v>
      </c>
      <c r="E1091" s="6" t="s">
        <v>2061</v>
      </c>
      <c r="F1091" s="6" t="s">
        <v>5027</v>
      </c>
      <c r="G1091" s="6" t="s">
        <v>2062</v>
      </c>
      <c r="H1091" s="6" t="s">
        <v>7913</v>
      </c>
    </row>
    <row r="1092" spans="1:8" s="9" customFormat="1" ht="20.100000000000001" customHeight="1" x14ac:dyDescent="0.2">
      <c r="A1092" s="6">
        <f t="shared" ref="A1092:A1155" si="17">ROW()-2</f>
        <v>1090</v>
      </c>
      <c r="B1092" s="6" t="s">
        <v>7933</v>
      </c>
      <c r="C1092" s="6" t="s">
        <v>2063</v>
      </c>
      <c r="D1092" s="7">
        <v>22</v>
      </c>
      <c r="E1092" s="6" t="s">
        <v>2061</v>
      </c>
      <c r="F1092" s="6" t="s">
        <v>5030</v>
      </c>
      <c r="G1092" s="6" t="s">
        <v>2064</v>
      </c>
      <c r="H1092" s="6" t="s">
        <v>7934</v>
      </c>
    </row>
    <row r="1093" spans="1:8" s="9" customFormat="1" ht="20.100000000000001" customHeight="1" x14ac:dyDescent="0.2">
      <c r="A1093" s="6">
        <f t="shared" si="17"/>
        <v>1091</v>
      </c>
      <c r="B1093" s="6" t="s">
        <v>7949</v>
      </c>
      <c r="C1093" s="6" t="s">
        <v>2065</v>
      </c>
      <c r="D1093" s="7">
        <v>23.8</v>
      </c>
      <c r="E1093" s="6" t="s">
        <v>2061</v>
      </c>
      <c r="F1093" s="6" t="s">
        <v>5030</v>
      </c>
      <c r="G1093" s="6" t="s">
        <v>2066</v>
      </c>
      <c r="H1093" s="6" t="s">
        <v>7950</v>
      </c>
    </row>
    <row r="1094" spans="1:8" s="9" customFormat="1" ht="20.100000000000001" customHeight="1" x14ac:dyDescent="0.2">
      <c r="A1094" s="6">
        <f t="shared" si="17"/>
        <v>1092</v>
      </c>
      <c r="B1094" s="6" t="s">
        <v>8045</v>
      </c>
      <c r="C1094" s="6" t="s">
        <v>2067</v>
      </c>
      <c r="D1094" s="7">
        <v>35</v>
      </c>
      <c r="E1094" s="6" t="s">
        <v>2061</v>
      </c>
      <c r="F1094" s="6" t="s">
        <v>5030</v>
      </c>
      <c r="G1094" s="6" t="s">
        <v>2068</v>
      </c>
      <c r="H1094" s="6" t="s">
        <v>8046</v>
      </c>
    </row>
    <row r="1095" spans="1:8" s="9" customFormat="1" ht="20.100000000000001" customHeight="1" x14ac:dyDescent="0.2">
      <c r="A1095" s="6">
        <f t="shared" si="17"/>
        <v>1093</v>
      </c>
      <c r="B1095" s="6" t="s">
        <v>8067</v>
      </c>
      <c r="C1095" s="6" t="s">
        <v>2069</v>
      </c>
      <c r="D1095" s="7">
        <v>26</v>
      </c>
      <c r="E1095" s="6" t="s">
        <v>2061</v>
      </c>
      <c r="F1095" s="6" t="s">
        <v>5030</v>
      </c>
      <c r="G1095" s="6" t="s">
        <v>2070</v>
      </c>
      <c r="H1095" s="6" t="s">
        <v>8068</v>
      </c>
    </row>
    <row r="1096" spans="1:8" s="9" customFormat="1" ht="20.100000000000001" customHeight="1" x14ac:dyDescent="0.2">
      <c r="A1096" s="6">
        <f t="shared" si="17"/>
        <v>1094</v>
      </c>
      <c r="B1096" s="6" t="s">
        <v>8105</v>
      </c>
      <c r="C1096" s="6" t="s">
        <v>2071</v>
      </c>
      <c r="D1096" s="7">
        <v>78</v>
      </c>
      <c r="E1096" s="6" t="s">
        <v>2061</v>
      </c>
      <c r="F1096" s="6" t="s">
        <v>5027</v>
      </c>
      <c r="G1096" s="6" t="s">
        <v>8</v>
      </c>
      <c r="H1096" s="6" t="s">
        <v>8106</v>
      </c>
    </row>
    <row r="1097" spans="1:8" s="9" customFormat="1" ht="20.100000000000001" customHeight="1" x14ac:dyDescent="0.2">
      <c r="A1097" s="6">
        <f t="shared" si="17"/>
        <v>1095</v>
      </c>
      <c r="B1097" s="6" t="s">
        <v>8115</v>
      </c>
      <c r="C1097" s="6" t="s">
        <v>2072</v>
      </c>
      <c r="D1097" s="7">
        <v>298</v>
      </c>
      <c r="E1097" s="6" t="s">
        <v>2061</v>
      </c>
      <c r="F1097" s="6" t="s">
        <v>5027</v>
      </c>
      <c r="G1097" s="6" t="s">
        <v>2073</v>
      </c>
      <c r="H1097" s="6" t="s">
        <v>8116</v>
      </c>
    </row>
    <row r="1098" spans="1:8" s="9" customFormat="1" ht="20.100000000000001" customHeight="1" x14ac:dyDescent="0.2">
      <c r="A1098" s="6">
        <f t="shared" si="17"/>
        <v>1096</v>
      </c>
      <c r="B1098" s="6" t="s">
        <v>8119</v>
      </c>
      <c r="C1098" s="6" t="s">
        <v>2074</v>
      </c>
      <c r="D1098" s="7">
        <v>60</v>
      </c>
      <c r="E1098" s="6" t="s">
        <v>2061</v>
      </c>
      <c r="F1098" s="6" t="s">
        <v>5027</v>
      </c>
      <c r="G1098" s="6" t="s">
        <v>2075</v>
      </c>
      <c r="H1098" s="6" t="s">
        <v>8120</v>
      </c>
    </row>
    <row r="1099" spans="1:8" s="9" customFormat="1" ht="20.100000000000001" customHeight="1" x14ac:dyDescent="0.2">
      <c r="A1099" s="6">
        <f t="shared" si="17"/>
        <v>1097</v>
      </c>
      <c r="B1099" s="6" t="s">
        <v>8127</v>
      </c>
      <c r="C1099" s="6" t="s">
        <v>2076</v>
      </c>
      <c r="D1099" s="7">
        <v>56</v>
      </c>
      <c r="E1099" s="6" t="s">
        <v>2061</v>
      </c>
      <c r="F1099" s="6" t="s">
        <v>5027</v>
      </c>
      <c r="G1099" s="6" t="s">
        <v>2077</v>
      </c>
      <c r="H1099" s="6" t="s">
        <v>8128</v>
      </c>
    </row>
    <row r="1100" spans="1:8" s="9" customFormat="1" ht="20.100000000000001" customHeight="1" x14ac:dyDescent="0.2">
      <c r="A1100" s="6">
        <f t="shared" si="17"/>
        <v>1098</v>
      </c>
      <c r="B1100" s="6" t="s">
        <v>8201</v>
      </c>
      <c r="C1100" s="6" t="s">
        <v>2078</v>
      </c>
      <c r="D1100" s="7">
        <v>48</v>
      </c>
      <c r="E1100" s="6" t="s">
        <v>2061</v>
      </c>
      <c r="F1100" s="6" t="s">
        <v>5027</v>
      </c>
      <c r="G1100" s="6" t="s">
        <v>2079</v>
      </c>
      <c r="H1100" s="6" t="s">
        <v>8202</v>
      </c>
    </row>
    <row r="1101" spans="1:8" s="9" customFormat="1" ht="20.100000000000001" customHeight="1" x14ac:dyDescent="0.2">
      <c r="A1101" s="6">
        <f t="shared" si="17"/>
        <v>1099</v>
      </c>
      <c r="B1101" s="6" t="s">
        <v>8203</v>
      </c>
      <c r="C1101" s="6" t="s">
        <v>2080</v>
      </c>
      <c r="D1101" s="7">
        <v>200</v>
      </c>
      <c r="E1101" s="6" t="s">
        <v>2061</v>
      </c>
      <c r="F1101" s="6" t="s">
        <v>5027</v>
      </c>
      <c r="G1101" s="6" t="s">
        <v>2081</v>
      </c>
      <c r="H1101" s="6"/>
    </row>
    <row r="1102" spans="1:8" s="9" customFormat="1" ht="20.100000000000001" customHeight="1" x14ac:dyDescent="0.2">
      <c r="A1102" s="6">
        <f t="shared" si="17"/>
        <v>1100</v>
      </c>
      <c r="B1102" s="6" t="s">
        <v>8204</v>
      </c>
      <c r="C1102" s="6" t="s">
        <v>2082</v>
      </c>
      <c r="D1102" s="7">
        <v>25</v>
      </c>
      <c r="E1102" s="6" t="s">
        <v>2061</v>
      </c>
      <c r="F1102" s="6" t="s">
        <v>5030</v>
      </c>
      <c r="G1102" s="6" t="s">
        <v>2083</v>
      </c>
      <c r="H1102" s="6" t="s">
        <v>8205</v>
      </c>
    </row>
    <row r="1103" spans="1:8" s="9" customFormat="1" ht="20.100000000000001" customHeight="1" x14ac:dyDescent="0.2">
      <c r="A1103" s="6">
        <f t="shared" si="17"/>
        <v>1101</v>
      </c>
      <c r="B1103" s="6" t="s">
        <v>8206</v>
      </c>
      <c r="C1103" s="6" t="s">
        <v>2084</v>
      </c>
      <c r="D1103" s="7">
        <v>26</v>
      </c>
      <c r="E1103" s="6" t="s">
        <v>2061</v>
      </c>
      <c r="F1103" s="6" t="s">
        <v>5030</v>
      </c>
      <c r="G1103" s="6" t="s">
        <v>2085</v>
      </c>
      <c r="H1103" s="6" t="s">
        <v>8207</v>
      </c>
    </row>
    <row r="1104" spans="1:8" s="9" customFormat="1" ht="20.100000000000001" customHeight="1" x14ac:dyDescent="0.2">
      <c r="A1104" s="6">
        <f t="shared" si="17"/>
        <v>1102</v>
      </c>
      <c r="B1104" s="6" t="s">
        <v>8211</v>
      </c>
      <c r="C1104" s="6" t="s">
        <v>2086</v>
      </c>
      <c r="D1104" s="7">
        <v>60</v>
      </c>
      <c r="E1104" s="6" t="s">
        <v>2061</v>
      </c>
      <c r="F1104" s="6" t="s">
        <v>5027</v>
      </c>
      <c r="G1104" s="6" t="s">
        <v>2087</v>
      </c>
      <c r="H1104" s="6"/>
    </row>
    <row r="1105" spans="1:8" s="9" customFormat="1" ht="20.100000000000001" customHeight="1" x14ac:dyDescent="0.2">
      <c r="A1105" s="6">
        <f t="shared" si="17"/>
        <v>1103</v>
      </c>
      <c r="B1105" s="6" t="s">
        <v>8215</v>
      </c>
      <c r="C1105" s="6" t="s">
        <v>2088</v>
      </c>
      <c r="D1105" s="7">
        <v>198</v>
      </c>
      <c r="E1105" s="6" t="s">
        <v>2061</v>
      </c>
      <c r="F1105" s="6" t="s">
        <v>5027</v>
      </c>
      <c r="G1105" s="6" t="s">
        <v>2089</v>
      </c>
      <c r="H1105" s="6"/>
    </row>
    <row r="1106" spans="1:8" s="9" customFormat="1" ht="20.100000000000001" customHeight="1" x14ac:dyDescent="0.2">
      <c r="A1106" s="6">
        <f t="shared" si="17"/>
        <v>1104</v>
      </c>
      <c r="B1106" s="6" t="s">
        <v>8221</v>
      </c>
      <c r="C1106" s="6" t="s">
        <v>2090</v>
      </c>
      <c r="D1106" s="7">
        <v>60</v>
      </c>
      <c r="E1106" s="6" t="s">
        <v>2061</v>
      </c>
      <c r="F1106" s="6" t="s">
        <v>5027</v>
      </c>
      <c r="G1106" s="6" t="s">
        <v>2091</v>
      </c>
      <c r="H1106" s="6"/>
    </row>
    <row r="1107" spans="1:8" s="9" customFormat="1" ht="20.100000000000001" customHeight="1" x14ac:dyDescent="0.2">
      <c r="A1107" s="6">
        <f t="shared" si="17"/>
        <v>1105</v>
      </c>
      <c r="B1107" s="6" t="s">
        <v>8224</v>
      </c>
      <c r="C1107" s="6" t="s">
        <v>2092</v>
      </c>
      <c r="D1107" s="7">
        <v>280</v>
      </c>
      <c r="E1107" s="6" t="s">
        <v>2061</v>
      </c>
      <c r="F1107" s="6" t="s">
        <v>5027</v>
      </c>
      <c r="G1107" s="6" t="s">
        <v>2093</v>
      </c>
      <c r="H1107" s="6"/>
    </row>
    <row r="1108" spans="1:8" s="9" customFormat="1" ht="20.100000000000001" customHeight="1" x14ac:dyDescent="0.2">
      <c r="A1108" s="6">
        <f t="shared" si="17"/>
        <v>1106</v>
      </c>
      <c r="B1108" s="6" t="s">
        <v>8227</v>
      </c>
      <c r="C1108" s="6" t="s">
        <v>2094</v>
      </c>
      <c r="D1108" s="7">
        <v>15</v>
      </c>
      <c r="E1108" s="6" t="s">
        <v>2061</v>
      </c>
      <c r="F1108" s="6" t="s">
        <v>5027</v>
      </c>
      <c r="G1108" s="6" t="s">
        <v>2095</v>
      </c>
      <c r="H1108" s="6" t="s">
        <v>8228</v>
      </c>
    </row>
    <row r="1109" spans="1:8" s="9" customFormat="1" ht="20.100000000000001" customHeight="1" x14ac:dyDescent="0.2">
      <c r="A1109" s="6">
        <f t="shared" si="17"/>
        <v>1107</v>
      </c>
      <c r="B1109" s="6" t="s">
        <v>8229</v>
      </c>
      <c r="C1109" s="6" t="s">
        <v>2096</v>
      </c>
      <c r="D1109" s="7">
        <v>15</v>
      </c>
      <c r="E1109" s="6" t="s">
        <v>2061</v>
      </c>
      <c r="F1109" s="6" t="s">
        <v>5027</v>
      </c>
      <c r="G1109" s="6" t="s">
        <v>2095</v>
      </c>
      <c r="H1109" s="6" t="s">
        <v>8230</v>
      </c>
    </row>
    <row r="1110" spans="1:8" s="9" customFormat="1" ht="20.100000000000001" customHeight="1" x14ac:dyDescent="0.2">
      <c r="A1110" s="6">
        <f t="shared" si="17"/>
        <v>1108</v>
      </c>
      <c r="B1110" s="6" t="s">
        <v>8231</v>
      </c>
      <c r="C1110" s="6" t="s">
        <v>2097</v>
      </c>
      <c r="D1110" s="7">
        <v>15</v>
      </c>
      <c r="E1110" s="6" t="s">
        <v>2061</v>
      </c>
      <c r="F1110" s="6" t="s">
        <v>5027</v>
      </c>
      <c r="G1110" s="6" t="s">
        <v>2095</v>
      </c>
      <c r="H1110" s="6" t="s">
        <v>8232</v>
      </c>
    </row>
    <row r="1111" spans="1:8" s="9" customFormat="1" ht="20.100000000000001" customHeight="1" x14ac:dyDescent="0.2">
      <c r="A1111" s="6">
        <f t="shared" si="17"/>
        <v>1109</v>
      </c>
      <c r="B1111" s="6" t="s">
        <v>8235</v>
      </c>
      <c r="C1111" s="6" t="s">
        <v>2098</v>
      </c>
      <c r="D1111" s="7">
        <v>72</v>
      </c>
      <c r="E1111" s="6" t="s">
        <v>2061</v>
      </c>
      <c r="F1111" s="6" t="s">
        <v>5027</v>
      </c>
      <c r="G1111" s="6" t="s">
        <v>2099</v>
      </c>
      <c r="H1111" s="6"/>
    </row>
    <row r="1112" spans="1:8" s="9" customFormat="1" ht="20.100000000000001" customHeight="1" x14ac:dyDescent="0.2">
      <c r="A1112" s="6">
        <f t="shared" si="17"/>
        <v>1110</v>
      </c>
      <c r="B1112" s="6" t="s">
        <v>8241</v>
      </c>
      <c r="C1112" s="6" t="s">
        <v>2100</v>
      </c>
      <c r="D1112" s="7">
        <v>15</v>
      </c>
      <c r="E1112" s="6" t="s">
        <v>2061</v>
      </c>
      <c r="F1112" s="6" t="s">
        <v>5027</v>
      </c>
      <c r="G1112" s="6" t="s">
        <v>2095</v>
      </c>
      <c r="H1112" s="6"/>
    </row>
    <row r="1113" spans="1:8" s="9" customFormat="1" ht="20.100000000000001" customHeight="1" x14ac:dyDescent="0.2">
      <c r="A1113" s="6">
        <f t="shared" si="17"/>
        <v>1111</v>
      </c>
      <c r="B1113" s="6" t="s">
        <v>8242</v>
      </c>
      <c r="C1113" s="6" t="s">
        <v>2101</v>
      </c>
      <c r="D1113" s="7">
        <v>15</v>
      </c>
      <c r="E1113" s="6" t="s">
        <v>2061</v>
      </c>
      <c r="F1113" s="6" t="s">
        <v>5027</v>
      </c>
      <c r="G1113" s="6" t="s">
        <v>2095</v>
      </c>
      <c r="H1113" s="6"/>
    </row>
    <row r="1114" spans="1:8" s="9" customFormat="1" ht="20.100000000000001" customHeight="1" x14ac:dyDescent="0.2">
      <c r="A1114" s="6">
        <f t="shared" si="17"/>
        <v>1112</v>
      </c>
      <c r="B1114" s="6" t="s">
        <v>8243</v>
      </c>
      <c r="C1114" s="6" t="s">
        <v>2102</v>
      </c>
      <c r="D1114" s="7">
        <v>15</v>
      </c>
      <c r="E1114" s="6" t="s">
        <v>2061</v>
      </c>
      <c r="F1114" s="6" t="s">
        <v>5027</v>
      </c>
      <c r="G1114" s="6" t="s">
        <v>2095</v>
      </c>
      <c r="H1114" s="6"/>
    </row>
    <row r="1115" spans="1:8" s="9" customFormat="1" ht="20.100000000000001" customHeight="1" x14ac:dyDescent="0.2">
      <c r="A1115" s="6">
        <f t="shared" si="17"/>
        <v>1113</v>
      </c>
      <c r="B1115" s="6" t="s">
        <v>8263</v>
      </c>
      <c r="C1115" s="6" t="s">
        <v>2103</v>
      </c>
      <c r="D1115" s="7">
        <v>20</v>
      </c>
      <c r="E1115" s="6" t="s">
        <v>2061</v>
      </c>
      <c r="F1115" s="6" t="s">
        <v>5030</v>
      </c>
      <c r="G1115" s="6" t="s">
        <v>2104</v>
      </c>
      <c r="H1115" s="6" t="s">
        <v>8264</v>
      </c>
    </row>
    <row r="1116" spans="1:8" s="9" customFormat="1" ht="20.100000000000001" customHeight="1" x14ac:dyDescent="0.2">
      <c r="A1116" s="6">
        <f t="shared" si="17"/>
        <v>1114</v>
      </c>
      <c r="B1116" s="6" t="s">
        <v>8265</v>
      </c>
      <c r="C1116" s="6" t="s">
        <v>2105</v>
      </c>
      <c r="D1116" s="7">
        <v>128</v>
      </c>
      <c r="E1116" s="6" t="s">
        <v>2061</v>
      </c>
      <c r="F1116" s="6" t="s">
        <v>5027</v>
      </c>
      <c r="G1116" s="6" t="s">
        <v>2106</v>
      </c>
      <c r="H1116" s="6" t="s">
        <v>8266</v>
      </c>
    </row>
    <row r="1117" spans="1:8" s="9" customFormat="1" ht="20.100000000000001" customHeight="1" x14ac:dyDescent="0.2">
      <c r="A1117" s="6">
        <f t="shared" si="17"/>
        <v>1115</v>
      </c>
      <c r="B1117" s="6" t="s">
        <v>8271</v>
      </c>
      <c r="C1117" s="6" t="s">
        <v>2107</v>
      </c>
      <c r="D1117" s="7">
        <v>18</v>
      </c>
      <c r="E1117" s="6" t="s">
        <v>2061</v>
      </c>
      <c r="F1117" s="6" t="s">
        <v>5030</v>
      </c>
      <c r="G1117" s="6" t="s">
        <v>2108</v>
      </c>
      <c r="H1117" s="6" t="s">
        <v>8272</v>
      </c>
    </row>
    <row r="1118" spans="1:8" s="9" customFormat="1" ht="20.100000000000001" customHeight="1" x14ac:dyDescent="0.2">
      <c r="A1118" s="6">
        <f t="shared" si="17"/>
        <v>1116</v>
      </c>
      <c r="B1118" s="6" t="s">
        <v>8275</v>
      </c>
      <c r="C1118" s="6" t="s">
        <v>2109</v>
      </c>
      <c r="D1118" s="7">
        <v>98</v>
      </c>
      <c r="E1118" s="6" t="s">
        <v>2061</v>
      </c>
      <c r="F1118" s="6" t="s">
        <v>5027</v>
      </c>
      <c r="G1118" s="6" t="s">
        <v>2108</v>
      </c>
      <c r="H1118" s="6" t="s">
        <v>8276</v>
      </c>
    </row>
    <row r="1119" spans="1:8" s="9" customFormat="1" ht="20.100000000000001" customHeight="1" x14ac:dyDescent="0.2">
      <c r="A1119" s="6">
        <f t="shared" si="17"/>
        <v>1117</v>
      </c>
      <c r="B1119" s="6" t="s">
        <v>8293</v>
      </c>
      <c r="C1119" s="6" t="s">
        <v>2110</v>
      </c>
      <c r="D1119" s="7">
        <v>398</v>
      </c>
      <c r="E1119" s="6" t="s">
        <v>2061</v>
      </c>
      <c r="F1119" s="6" t="s">
        <v>5027</v>
      </c>
      <c r="G1119" s="6" t="s">
        <v>2111</v>
      </c>
      <c r="H1119" s="6" t="s">
        <v>8294</v>
      </c>
    </row>
    <row r="1120" spans="1:8" s="9" customFormat="1" ht="20.100000000000001" customHeight="1" x14ac:dyDescent="0.2">
      <c r="A1120" s="6">
        <f t="shared" si="17"/>
        <v>1118</v>
      </c>
      <c r="B1120" s="6" t="s">
        <v>8321</v>
      </c>
      <c r="C1120" s="6" t="s">
        <v>2112</v>
      </c>
      <c r="D1120" s="7">
        <v>398</v>
      </c>
      <c r="E1120" s="6" t="s">
        <v>2061</v>
      </c>
      <c r="F1120" s="6" t="s">
        <v>5027</v>
      </c>
      <c r="G1120" s="6" t="s">
        <v>2113</v>
      </c>
      <c r="H1120" s="6" t="s">
        <v>8322</v>
      </c>
    </row>
    <row r="1121" spans="1:8" s="9" customFormat="1" ht="20.100000000000001" customHeight="1" x14ac:dyDescent="0.2">
      <c r="A1121" s="6">
        <f t="shared" si="17"/>
        <v>1119</v>
      </c>
      <c r="B1121" s="6" t="s">
        <v>8325</v>
      </c>
      <c r="C1121" s="6" t="s">
        <v>2114</v>
      </c>
      <c r="D1121" s="7">
        <v>36</v>
      </c>
      <c r="E1121" s="6" t="s">
        <v>2061</v>
      </c>
      <c r="F1121" s="6" t="s">
        <v>5027</v>
      </c>
      <c r="G1121" s="6" t="s">
        <v>2115</v>
      </c>
      <c r="H1121" s="6" t="s">
        <v>8326</v>
      </c>
    </row>
    <row r="1122" spans="1:8" s="9" customFormat="1" ht="20.100000000000001" customHeight="1" x14ac:dyDescent="0.2">
      <c r="A1122" s="6">
        <f t="shared" si="17"/>
        <v>1120</v>
      </c>
      <c r="B1122" s="6" t="s">
        <v>8375</v>
      </c>
      <c r="C1122" s="6" t="s">
        <v>2116</v>
      </c>
      <c r="D1122" s="7">
        <v>36</v>
      </c>
      <c r="E1122" s="6" t="s">
        <v>2061</v>
      </c>
      <c r="F1122" s="6" t="s">
        <v>5027</v>
      </c>
      <c r="G1122" s="6" t="s">
        <v>2117</v>
      </c>
      <c r="H1122" s="6" t="s">
        <v>8376</v>
      </c>
    </row>
    <row r="1123" spans="1:8" s="9" customFormat="1" ht="20.100000000000001" customHeight="1" x14ac:dyDescent="0.2">
      <c r="A1123" s="6">
        <f t="shared" si="17"/>
        <v>1121</v>
      </c>
      <c r="B1123" s="6" t="s">
        <v>8425</v>
      </c>
      <c r="C1123" s="6" t="s">
        <v>2118</v>
      </c>
      <c r="D1123" s="7">
        <v>26.8</v>
      </c>
      <c r="E1123" s="6" t="s">
        <v>2061</v>
      </c>
      <c r="F1123" s="6" t="s">
        <v>5030</v>
      </c>
      <c r="G1123" s="6" t="s">
        <v>2119</v>
      </c>
      <c r="H1123" s="6" t="s">
        <v>8426</v>
      </c>
    </row>
    <row r="1124" spans="1:8" s="9" customFormat="1" ht="20.100000000000001" customHeight="1" x14ac:dyDescent="0.2">
      <c r="A1124" s="6">
        <f t="shared" si="17"/>
        <v>1122</v>
      </c>
      <c r="B1124" s="6" t="s">
        <v>8646</v>
      </c>
      <c r="C1124" s="6" t="s">
        <v>2120</v>
      </c>
      <c r="D1124" s="7">
        <v>78</v>
      </c>
      <c r="E1124" s="6" t="s">
        <v>2061</v>
      </c>
      <c r="F1124" s="6" t="s">
        <v>5027</v>
      </c>
      <c r="G1124" s="6" t="s">
        <v>2121</v>
      </c>
      <c r="H1124" s="6" t="s">
        <v>8647</v>
      </c>
    </row>
    <row r="1125" spans="1:8" s="9" customFormat="1" ht="20.100000000000001" customHeight="1" x14ac:dyDescent="0.2">
      <c r="A1125" s="6">
        <f t="shared" si="17"/>
        <v>1123</v>
      </c>
      <c r="B1125" s="6" t="s">
        <v>9279</v>
      </c>
      <c r="C1125" s="6" t="s">
        <v>2122</v>
      </c>
      <c r="D1125" s="7">
        <v>32</v>
      </c>
      <c r="E1125" s="6" t="s">
        <v>2061</v>
      </c>
      <c r="F1125" s="6" t="s">
        <v>5030</v>
      </c>
      <c r="G1125" s="6" t="s">
        <v>2123</v>
      </c>
      <c r="H1125" s="6" t="s">
        <v>9280</v>
      </c>
    </row>
    <row r="1126" spans="1:8" s="9" customFormat="1" ht="20.100000000000001" customHeight="1" x14ac:dyDescent="0.2">
      <c r="A1126" s="6">
        <f t="shared" si="17"/>
        <v>1124</v>
      </c>
      <c r="B1126" s="6" t="s">
        <v>9922</v>
      </c>
      <c r="C1126" s="6" t="s">
        <v>9923</v>
      </c>
      <c r="D1126" s="7">
        <v>29</v>
      </c>
      <c r="E1126" s="6" t="s">
        <v>2061</v>
      </c>
      <c r="F1126" s="6" t="s">
        <v>5030</v>
      </c>
      <c r="G1126" s="6" t="s">
        <v>9924</v>
      </c>
      <c r="H1126" s="6" t="s">
        <v>9925</v>
      </c>
    </row>
    <row r="1127" spans="1:8" s="9" customFormat="1" ht="20.100000000000001" customHeight="1" x14ac:dyDescent="0.2">
      <c r="A1127" s="6">
        <f t="shared" si="17"/>
        <v>1125</v>
      </c>
      <c r="B1127" s="6" t="s">
        <v>7908</v>
      </c>
      <c r="C1127" s="6" t="s">
        <v>2124</v>
      </c>
      <c r="D1127" s="7">
        <v>29</v>
      </c>
      <c r="E1127" s="6" t="s">
        <v>2125</v>
      </c>
      <c r="F1127" s="6" t="s">
        <v>5030</v>
      </c>
      <c r="G1127" s="6" t="s">
        <v>2126</v>
      </c>
      <c r="H1127" s="6" t="s">
        <v>7909</v>
      </c>
    </row>
    <row r="1128" spans="1:8" s="9" customFormat="1" ht="20.100000000000001" customHeight="1" x14ac:dyDescent="0.2">
      <c r="A1128" s="6">
        <f t="shared" si="17"/>
        <v>1126</v>
      </c>
      <c r="B1128" s="6" t="s">
        <v>8085</v>
      </c>
      <c r="C1128" s="6" t="s">
        <v>2127</v>
      </c>
      <c r="D1128" s="7">
        <v>36</v>
      </c>
      <c r="E1128" s="6" t="s">
        <v>2125</v>
      </c>
      <c r="F1128" s="6" t="s">
        <v>5027</v>
      </c>
      <c r="G1128" s="6" t="s">
        <v>2128</v>
      </c>
      <c r="H1128" s="6" t="s">
        <v>8086</v>
      </c>
    </row>
    <row r="1129" spans="1:8" s="9" customFormat="1" ht="20.100000000000001" customHeight="1" x14ac:dyDescent="0.2">
      <c r="A1129" s="6">
        <f t="shared" si="17"/>
        <v>1127</v>
      </c>
      <c r="B1129" s="6" t="s">
        <v>8063</v>
      </c>
      <c r="C1129" s="6" t="s">
        <v>2129</v>
      </c>
      <c r="D1129" s="7">
        <v>88</v>
      </c>
      <c r="E1129" s="6" t="s">
        <v>2130</v>
      </c>
      <c r="F1129" s="6" t="s">
        <v>5027</v>
      </c>
      <c r="G1129" s="6" t="s">
        <v>2131</v>
      </c>
      <c r="H1129" s="6" t="s">
        <v>8064</v>
      </c>
    </row>
    <row r="1130" spans="1:8" s="9" customFormat="1" ht="20.100000000000001" customHeight="1" x14ac:dyDescent="0.2">
      <c r="A1130" s="6">
        <f t="shared" si="17"/>
        <v>1128</v>
      </c>
      <c r="B1130" s="6" t="s">
        <v>8113</v>
      </c>
      <c r="C1130" s="6" t="s">
        <v>2132</v>
      </c>
      <c r="D1130" s="7">
        <v>68</v>
      </c>
      <c r="E1130" s="6" t="s">
        <v>2130</v>
      </c>
      <c r="F1130" s="6" t="s">
        <v>5027</v>
      </c>
      <c r="G1130" s="6" t="s">
        <v>2133</v>
      </c>
      <c r="H1130" s="6" t="s">
        <v>8114</v>
      </c>
    </row>
    <row r="1131" spans="1:8" s="9" customFormat="1" ht="20.100000000000001" customHeight="1" x14ac:dyDescent="0.2">
      <c r="A1131" s="6">
        <f t="shared" si="17"/>
        <v>1129</v>
      </c>
      <c r="B1131" s="6" t="s">
        <v>8143</v>
      </c>
      <c r="C1131" s="6" t="s">
        <v>2134</v>
      </c>
      <c r="D1131" s="7">
        <v>9.8000000000000007</v>
      </c>
      <c r="E1131" s="6" t="s">
        <v>2135</v>
      </c>
      <c r="F1131" s="6" t="s">
        <v>6069</v>
      </c>
      <c r="G1131" s="6" t="s">
        <v>978</v>
      </c>
      <c r="H1131" s="6" t="s">
        <v>8144</v>
      </c>
    </row>
    <row r="1132" spans="1:8" s="9" customFormat="1" ht="20.100000000000001" customHeight="1" x14ac:dyDescent="0.2">
      <c r="A1132" s="6">
        <f t="shared" si="17"/>
        <v>1130</v>
      </c>
      <c r="B1132" s="6" t="s">
        <v>7916</v>
      </c>
      <c r="C1132" s="6" t="s">
        <v>2136</v>
      </c>
      <c r="D1132" s="7">
        <v>30</v>
      </c>
      <c r="E1132" s="6" t="s">
        <v>2137</v>
      </c>
      <c r="F1132" s="6" t="s">
        <v>5027</v>
      </c>
      <c r="G1132" s="6" t="s">
        <v>1431</v>
      </c>
      <c r="H1132" s="6" t="s">
        <v>7917</v>
      </c>
    </row>
    <row r="1133" spans="1:8" s="9" customFormat="1" ht="20.100000000000001" customHeight="1" x14ac:dyDescent="0.2">
      <c r="A1133" s="6">
        <f t="shared" si="17"/>
        <v>1131</v>
      </c>
      <c r="B1133" s="6" t="s">
        <v>7935</v>
      </c>
      <c r="C1133" s="6" t="s">
        <v>2138</v>
      </c>
      <c r="D1133" s="7">
        <v>28</v>
      </c>
      <c r="E1133" s="6" t="s">
        <v>2137</v>
      </c>
      <c r="F1133" s="6" t="s">
        <v>5030</v>
      </c>
      <c r="G1133" s="6" t="s">
        <v>2139</v>
      </c>
      <c r="H1133" s="6" t="s">
        <v>7936</v>
      </c>
    </row>
    <row r="1134" spans="1:8" s="9" customFormat="1" ht="20.100000000000001" customHeight="1" x14ac:dyDescent="0.2">
      <c r="A1134" s="6">
        <f t="shared" si="17"/>
        <v>1132</v>
      </c>
      <c r="B1134" s="6" t="s">
        <v>7937</v>
      </c>
      <c r="C1134" s="6" t="s">
        <v>2140</v>
      </c>
      <c r="D1134" s="7">
        <v>36</v>
      </c>
      <c r="E1134" s="6" t="s">
        <v>2137</v>
      </c>
      <c r="F1134" s="6" t="s">
        <v>5027</v>
      </c>
      <c r="G1134" s="6" t="s">
        <v>2141</v>
      </c>
      <c r="H1134" s="6" t="s">
        <v>7938</v>
      </c>
    </row>
    <row r="1135" spans="1:8" s="9" customFormat="1" ht="20.100000000000001" customHeight="1" x14ac:dyDescent="0.2">
      <c r="A1135" s="6">
        <f t="shared" si="17"/>
        <v>1133</v>
      </c>
      <c r="B1135" s="6" t="s">
        <v>7947</v>
      </c>
      <c r="C1135" s="6" t="s">
        <v>2142</v>
      </c>
      <c r="D1135" s="7">
        <v>36</v>
      </c>
      <c r="E1135" s="6" t="s">
        <v>2137</v>
      </c>
      <c r="F1135" s="6" t="s">
        <v>5027</v>
      </c>
      <c r="G1135" s="6" t="s">
        <v>2143</v>
      </c>
      <c r="H1135" s="6" t="s">
        <v>7948</v>
      </c>
    </row>
    <row r="1136" spans="1:8" s="9" customFormat="1" ht="20.100000000000001" customHeight="1" x14ac:dyDescent="0.2">
      <c r="A1136" s="6">
        <f t="shared" si="17"/>
        <v>1134</v>
      </c>
      <c r="B1136" s="6" t="s">
        <v>7955</v>
      </c>
      <c r="C1136" s="6" t="s">
        <v>2144</v>
      </c>
      <c r="D1136" s="7">
        <v>29.8</v>
      </c>
      <c r="E1136" s="6" t="s">
        <v>2137</v>
      </c>
      <c r="F1136" s="6" t="s">
        <v>5030</v>
      </c>
      <c r="G1136" s="6" t="s">
        <v>2145</v>
      </c>
      <c r="H1136" s="6" t="s">
        <v>7956</v>
      </c>
    </row>
    <row r="1137" spans="1:8" s="9" customFormat="1" ht="20.100000000000001" customHeight="1" x14ac:dyDescent="0.2">
      <c r="A1137" s="6">
        <f t="shared" si="17"/>
        <v>1135</v>
      </c>
      <c r="B1137" s="6" t="s">
        <v>7957</v>
      </c>
      <c r="C1137" s="6" t="s">
        <v>2146</v>
      </c>
      <c r="D1137" s="7">
        <v>29.8</v>
      </c>
      <c r="E1137" s="6" t="s">
        <v>2137</v>
      </c>
      <c r="F1137" s="6" t="s">
        <v>5030</v>
      </c>
      <c r="G1137" s="6" t="s">
        <v>2147</v>
      </c>
      <c r="H1137" s="6" t="s">
        <v>7958</v>
      </c>
    </row>
    <row r="1138" spans="1:8" s="9" customFormat="1" ht="20.100000000000001" customHeight="1" x14ac:dyDescent="0.2">
      <c r="A1138" s="6">
        <f t="shared" si="17"/>
        <v>1136</v>
      </c>
      <c r="B1138" s="6" t="s">
        <v>8031</v>
      </c>
      <c r="C1138" s="6" t="s">
        <v>2148</v>
      </c>
      <c r="D1138" s="7">
        <v>50</v>
      </c>
      <c r="E1138" s="6" t="s">
        <v>2137</v>
      </c>
      <c r="F1138" s="6" t="s">
        <v>5738</v>
      </c>
      <c r="G1138" s="6" t="s">
        <v>504</v>
      </c>
      <c r="H1138" s="6" t="s">
        <v>8032</v>
      </c>
    </row>
    <row r="1139" spans="1:8" s="9" customFormat="1" ht="20.100000000000001" customHeight="1" x14ac:dyDescent="0.2">
      <c r="A1139" s="6">
        <f t="shared" si="17"/>
        <v>1137</v>
      </c>
      <c r="B1139" s="6" t="s">
        <v>8057</v>
      </c>
      <c r="C1139" s="6" t="s">
        <v>2149</v>
      </c>
      <c r="D1139" s="7">
        <v>120</v>
      </c>
      <c r="E1139" s="6" t="s">
        <v>2137</v>
      </c>
      <c r="F1139" s="6" t="s">
        <v>5027</v>
      </c>
      <c r="G1139" s="6" t="s">
        <v>2150</v>
      </c>
      <c r="H1139" s="6" t="s">
        <v>8058</v>
      </c>
    </row>
    <row r="1140" spans="1:8" s="9" customFormat="1" ht="20.100000000000001" customHeight="1" x14ac:dyDescent="0.2">
      <c r="A1140" s="6">
        <f t="shared" si="17"/>
        <v>1138</v>
      </c>
      <c r="B1140" s="6" t="s">
        <v>8059</v>
      </c>
      <c r="C1140" s="6" t="s">
        <v>2151</v>
      </c>
      <c r="D1140" s="7">
        <v>45</v>
      </c>
      <c r="E1140" s="6" t="s">
        <v>2137</v>
      </c>
      <c r="F1140" s="6" t="s">
        <v>5027</v>
      </c>
      <c r="G1140" s="6" t="s">
        <v>2152</v>
      </c>
      <c r="H1140" s="6" t="s">
        <v>8060</v>
      </c>
    </row>
    <row r="1141" spans="1:8" s="9" customFormat="1" ht="20.100000000000001" customHeight="1" x14ac:dyDescent="0.2">
      <c r="A1141" s="6">
        <f t="shared" si="17"/>
        <v>1139</v>
      </c>
      <c r="B1141" s="6" t="s">
        <v>8061</v>
      </c>
      <c r="C1141" s="6" t="s">
        <v>2153</v>
      </c>
      <c r="D1141" s="7">
        <v>68</v>
      </c>
      <c r="E1141" s="6" t="s">
        <v>2137</v>
      </c>
      <c r="F1141" s="6" t="s">
        <v>5027</v>
      </c>
      <c r="G1141" s="6" t="s">
        <v>2154</v>
      </c>
      <c r="H1141" s="6" t="s">
        <v>8062</v>
      </c>
    </row>
    <row r="1142" spans="1:8" s="9" customFormat="1" ht="20.100000000000001" customHeight="1" x14ac:dyDescent="0.2">
      <c r="A1142" s="6">
        <f t="shared" si="17"/>
        <v>1140</v>
      </c>
      <c r="B1142" s="6" t="s">
        <v>8065</v>
      </c>
      <c r="C1142" s="6" t="s">
        <v>2155</v>
      </c>
      <c r="D1142" s="7">
        <v>80</v>
      </c>
      <c r="E1142" s="6" t="s">
        <v>2137</v>
      </c>
      <c r="F1142" s="6" t="s">
        <v>5027</v>
      </c>
      <c r="G1142" s="6" t="s">
        <v>8</v>
      </c>
      <c r="H1142" s="6" t="s">
        <v>8066</v>
      </c>
    </row>
    <row r="1143" spans="1:8" s="9" customFormat="1" ht="20.100000000000001" customHeight="1" x14ac:dyDescent="0.2">
      <c r="A1143" s="6">
        <f t="shared" si="17"/>
        <v>1141</v>
      </c>
      <c r="B1143" s="6" t="s">
        <v>8077</v>
      </c>
      <c r="C1143" s="6" t="s">
        <v>2156</v>
      </c>
      <c r="D1143" s="7">
        <v>35</v>
      </c>
      <c r="E1143" s="6" t="s">
        <v>2137</v>
      </c>
      <c r="F1143" s="6" t="s">
        <v>5027</v>
      </c>
      <c r="G1143" s="6" t="s">
        <v>2157</v>
      </c>
      <c r="H1143" s="6" t="s">
        <v>8078</v>
      </c>
    </row>
    <row r="1144" spans="1:8" s="9" customFormat="1" ht="20.100000000000001" customHeight="1" x14ac:dyDescent="0.2">
      <c r="A1144" s="6">
        <f t="shared" si="17"/>
        <v>1142</v>
      </c>
      <c r="B1144" s="6" t="s">
        <v>8079</v>
      </c>
      <c r="C1144" s="6" t="s">
        <v>2158</v>
      </c>
      <c r="D1144" s="7">
        <v>78</v>
      </c>
      <c r="E1144" s="6" t="s">
        <v>2137</v>
      </c>
      <c r="F1144" s="6" t="s">
        <v>5027</v>
      </c>
      <c r="G1144" s="6" t="s">
        <v>2159</v>
      </c>
      <c r="H1144" s="6" t="s">
        <v>8080</v>
      </c>
    </row>
    <row r="1145" spans="1:8" s="9" customFormat="1" ht="20.100000000000001" customHeight="1" x14ac:dyDescent="0.2">
      <c r="A1145" s="6">
        <f t="shared" si="17"/>
        <v>1143</v>
      </c>
      <c r="B1145" s="6" t="s">
        <v>8083</v>
      </c>
      <c r="C1145" s="6" t="s">
        <v>2160</v>
      </c>
      <c r="D1145" s="7">
        <v>86</v>
      </c>
      <c r="E1145" s="6" t="s">
        <v>2137</v>
      </c>
      <c r="F1145" s="6" t="s">
        <v>5027</v>
      </c>
      <c r="G1145" s="6" t="s">
        <v>2161</v>
      </c>
      <c r="H1145" s="6" t="s">
        <v>8084</v>
      </c>
    </row>
    <row r="1146" spans="1:8" s="9" customFormat="1" ht="20.100000000000001" customHeight="1" x14ac:dyDescent="0.2">
      <c r="A1146" s="6">
        <f t="shared" si="17"/>
        <v>1144</v>
      </c>
      <c r="B1146" s="6" t="s">
        <v>8087</v>
      </c>
      <c r="C1146" s="6" t="s">
        <v>2162</v>
      </c>
      <c r="D1146" s="7">
        <v>60</v>
      </c>
      <c r="E1146" s="6" t="s">
        <v>2137</v>
      </c>
      <c r="F1146" s="6" t="s">
        <v>5027</v>
      </c>
      <c r="G1146" s="6" t="s">
        <v>2163</v>
      </c>
      <c r="H1146" s="6" t="s">
        <v>8088</v>
      </c>
    </row>
    <row r="1147" spans="1:8" s="9" customFormat="1" ht="20.100000000000001" customHeight="1" x14ac:dyDescent="0.2">
      <c r="A1147" s="6">
        <f t="shared" si="17"/>
        <v>1145</v>
      </c>
      <c r="B1147" s="6" t="s">
        <v>8091</v>
      </c>
      <c r="C1147" s="6" t="s">
        <v>2164</v>
      </c>
      <c r="D1147" s="7">
        <v>28</v>
      </c>
      <c r="E1147" s="6" t="s">
        <v>2137</v>
      </c>
      <c r="F1147" s="6" t="s">
        <v>5030</v>
      </c>
      <c r="G1147" s="6" t="s">
        <v>1733</v>
      </c>
      <c r="H1147" s="6" t="s">
        <v>8092</v>
      </c>
    </row>
    <row r="1148" spans="1:8" s="9" customFormat="1" ht="20.100000000000001" customHeight="1" x14ac:dyDescent="0.2">
      <c r="A1148" s="6">
        <f t="shared" si="17"/>
        <v>1146</v>
      </c>
      <c r="B1148" s="6" t="s">
        <v>8095</v>
      </c>
      <c r="C1148" s="6" t="s">
        <v>2165</v>
      </c>
      <c r="D1148" s="7">
        <v>150</v>
      </c>
      <c r="E1148" s="6" t="s">
        <v>2137</v>
      </c>
      <c r="F1148" s="6" t="s">
        <v>5027</v>
      </c>
      <c r="G1148" s="6" t="s">
        <v>2166</v>
      </c>
      <c r="H1148" s="6" t="s">
        <v>8096</v>
      </c>
    </row>
    <row r="1149" spans="1:8" s="9" customFormat="1" ht="20.100000000000001" customHeight="1" x14ac:dyDescent="0.2">
      <c r="A1149" s="6">
        <f t="shared" si="17"/>
        <v>1147</v>
      </c>
      <c r="B1149" s="6" t="s">
        <v>8103</v>
      </c>
      <c r="C1149" s="6" t="s">
        <v>2167</v>
      </c>
      <c r="D1149" s="7">
        <v>50</v>
      </c>
      <c r="E1149" s="6" t="s">
        <v>2137</v>
      </c>
      <c r="F1149" s="6" t="s">
        <v>5027</v>
      </c>
      <c r="G1149" s="6" t="s">
        <v>2168</v>
      </c>
      <c r="H1149" s="6" t="s">
        <v>8104</v>
      </c>
    </row>
    <row r="1150" spans="1:8" s="9" customFormat="1" ht="20.100000000000001" customHeight="1" x14ac:dyDescent="0.2">
      <c r="A1150" s="6">
        <f t="shared" si="17"/>
        <v>1148</v>
      </c>
      <c r="B1150" s="6" t="s">
        <v>8109</v>
      </c>
      <c r="C1150" s="6" t="s">
        <v>2169</v>
      </c>
      <c r="D1150" s="7">
        <v>68</v>
      </c>
      <c r="E1150" s="6" t="s">
        <v>2137</v>
      </c>
      <c r="F1150" s="6" t="s">
        <v>5027</v>
      </c>
      <c r="G1150" s="6" t="s">
        <v>2170</v>
      </c>
      <c r="H1150" s="6" t="s">
        <v>8110</v>
      </c>
    </row>
    <row r="1151" spans="1:8" s="9" customFormat="1" ht="20.100000000000001" customHeight="1" x14ac:dyDescent="0.2">
      <c r="A1151" s="6">
        <f t="shared" si="17"/>
        <v>1149</v>
      </c>
      <c r="B1151" s="6" t="s">
        <v>8121</v>
      </c>
      <c r="C1151" s="6" t="s">
        <v>2171</v>
      </c>
      <c r="D1151" s="7">
        <v>26</v>
      </c>
      <c r="E1151" s="6" t="s">
        <v>2137</v>
      </c>
      <c r="F1151" s="6" t="s">
        <v>5030</v>
      </c>
      <c r="G1151" s="6" t="s">
        <v>2172</v>
      </c>
      <c r="H1151" s="6" t="s">
        <v>8122</v>
      </c>
    </row>
    <row r="1152" spans="1:8" s="9" customFormat="1" ht="20.100000000000001" customHeight="1" x14ac:dyDescent="0.2">
      <c r="A1152" s="6">
        <f t="shared" si="17"/>
        <v>1150</v>
      </c>
      <c r="B1152" s="6" t="s">
        <v>8129</v>
      </c>
      <c r="C1152" s="6" t="s">
        <v>2173</v>
      </c>
      <c r="D1152" s="7">
        <v>35</v>
      </c>
      <c r="E1152" s="6" t="s">
        <v>2137</v>
      </c>
      <c r="F1152" s="6" t="s">
        <v>5027</v>
      </c>
      <c r="G1152" s="6" t="s">
        <v>2174</v>
      </c>
      <c r="H1152" s="6" t="s">
        <v>8130</v>
      </c>
    </row>
    <row r="1153" spans="1:8" s="9" customFormat="1" ht="20.100000000000001" customHeight="1" x14ac:dyDescent="0.2">
      <c r="A1153" s="6">
        <f t="shared" si="17"/>
        <v>1151</v>
      </c>
      <c r="B1153" s="6" t="s">
        <v>8137</v>
      </c>
      <c r="C1153" s="6" t="s">
        <v>2175</v>
      </c>
      <c r="D1153" s="7">
        <v>48</v>
      </c>
      <c r="E1153" s="6" t="s">
        <v>2137</v>
      </c>
      <c r="F1153" s="6" t="s">
        <v>5027</v>
      </c>
      <c r="G1153" s="6" t="s">
        <v>2176</v>
      </c>
      <c r="H1153" s="6" t="s">
        <v>8138</v>
      </c>
    </row>
    <row r="1154" spans="1:8" s="9" customFormat="1" ht="20.100000000000001" customHeight="1" x14ac:dyDescent="0.2">
      <c r="A1154" s="6">
        <f t="shared" si="17"/>
        <v>1152</v>
      </c>
      <c r="B1154" s="6" t="s">
        <v>8139</v>
      </c>
      <c r="C1154" s="6" t="s">
        <v>2177</v>
      </c>
      <c r="D1154" s="7">
        <v>48</v>
      </c>
      <c r="E1154" s="6" t="s">
        <v>2137</v>
      </c>
      <c r="F1154" s="6" t="s">
        <v>5027</v>
      </c>
      <c r="G1154" s="6" t="s">
        <v>2176</v>
      </c>
      <c r="H1154" s="6" t="s">
        <v>8140</v>
      </c>
    </row>
    <row r="1155" spans="1:8" s="9" customFormat="1" ht="20.100000000000001" customHeight="1" x14ac:dyDescent="0.2">
      <c r="A1155" s="6">
        <f t="shared" si="17"/>
        <v>1153</v>
      </c>
      <c r="B1155" s="6" t="s">
        <v>8141</v>
      </c>
      <c r="C1155" s="6" t="s">
        <v>2178</v>
      </c>
      <c r="D1155" s="7">
        <v>49</v>
      </c>
      <c r="E1155" s="6" t="s">
        <v>2137</v>
      </c>
      <c r="F1155" s="6" t="s">
        <v>5027</v>
      </c>
      <c r="G1155" s="6" t="s">
        <v>2179</v>
      </c>
      <c r="H1155" s="6" t="s">
        <v>8142</v>
      </c>
    </row>
    <row r="1156" spans="1:8" s="9" customFormat="1" ht="20.100000000000001" customHeight="1" x14ac:dyDescent="0.2">
      <c r="A1156" s="6">
        <f t="shared" ref="A1156:A1219" si="18">ROW()-2</f>
        <v>1154</v>
      </c>
      <c r="B1156" s="6" t="s">
        <v>8145</v>
      </c>
      <c r="C1156" s="6" t="s">
        <v>2180</v>
      </c>
      <c r="D1156" s="7">
        <v>9.8000000000000007</v>
      </c>
      <c r="E1156" s="6" t="s">
        <v>2137</v>
      </c>
      <c r="F1156" s="6" t="s">
        <v>6069</v>
      </c>
      <c r="G1156" s="6" t="s">
        <v>978</v>
      </c>
      <c r="H1156" s="6" t="s">
        <v>8146</v>
      </c>
    </row>
    <row r="1157" spans="1:8" s="9" customFormat="1" ht="20.100000000000001" customHeight="1" x14ac:dyDescent="0.2">
      <c r="A1157" s="6">
        <f t="shared" si="18"/>
        <v>1155</v>
      </c>
      <c r="B1157" s="6" t="s">
        <v>8153</v>
      </c>
      <c r="C1157" s="6" t="s">
        <v>2181</v>
      </c>
      <c r="D1157" s="7">
        <v>40</v>
      </c>
      <c r="E1157" s="6" t="s">
        <v>2137</v>
      </c>
      <c r="F1157" s="6" t="s">
        <v>5027</v>
      </c>
      <c r="G1157" s="6" t="s">
        <v>2182</v>
      </c>
      <c r="H1157" s="6" t="s">
        <v>8154</v>
      </c>
    </row>
    <row r="1158" spans="1:8" s="9" customFormat="1" ht="20.100000000000001" customHeight="1" x14ac:dyDescent="0.2">
      <c r="A1158" s="6">
        <f t="shared" si="18"/>
        <v>1156</v>
      </c>
      <c r="B1158" s="6" t="s">
        <v>8170</v>
      </c>
      <c r="C1158" s="6" t="s">
        <v>2183</v>
      </c>
      <c r="D1158" s="7">
        <v>25</v>
      </c>
      <c r="E1158" s="6" t="s">
        <v>2137</v>
      </c>
      <c r="F1158" s="6" t="s">
        <v>5030</v>
      </c>
      <c r="G1158" s="6" t="s">
        <v>2184</v>
      </c>
      <c r="H1158" s="6"/>
    </row>
    <row r="1159" spans="1:8" s="9" customFormat="1" ht="20.100000000000001" customHeight="1" x14ac:dyDescent="0.2">
      <c r="A1159" s="6">
        <f t="shared" si="18"/>
        <v>1157</v>
      </c>
      <c r="B1159" s="6" t="s">
        <v>8173</v>
      </c>
      <c r="C1159" s="6" t="s">
        <v>2185</v>
      </c>
      <c r="D1159" s="7">
        <v>68</v>
      </c>
      <c r="E1159" s="6" t="s">
        <v>2137</v>
      </c>
      <c r="F1159" s="6" t="s">
        <v>5027</v>
      </c>
      <c r="G1159" s="6" t="s">
        <v>2186</v>
      </c>
      <c r="H1159" s="6" t="s">
        <v>8174</v>
      </c>
    </row>
    <row r="1160" spans="1:8" s="9" customFormat="1" ht="20.100000000000001" customHeight="1" x14ac:dyDescent="0.2">
      <c r="A1160" s="6">
        <f t="shared" si="18"/>
        <v>1158</v>
      </c>
      <c r="B1160" s="6" t="s">
        <v>8189</v>
      </c>
      <c r="C1160" s="6" t="s">
        <v>2187</v>
      </c>
      <c r="D1160" s="7">
        <v>39.799999999999997</v>
      </c>
      <c r="E1160" s="6" t="s">
        <v>2137</v>
      </c>
      <c r="F1160" s="6" t="s">
        <v>5027</v>
      </c>
      <c r="G1160" s="6" t="s">
        <v>2188</v>
      </c>
      <c r="H1160" s="6" t="s">
        <v>8190</v>
      </c>
    </row>
    <row r="1161" spans="1:8" s="9" customFormat="1" ht="20.100000000000001" customHeight="1" x14ac:dyDescent="0.2">
      <c r="A1161" s="6">
        <f t="shared" si="18"/>
        <v>1159</v>
      </c>
      <c r="B1161" s="6" t="s">
        <v>8191</v>
      </c>
      <c r="C1161" s="6" t="s">
        <v>2189</v>
      </c>
      <c r="D1161" s="7">
        <v>48</v>
      </c>
      <c r="E1161" s="6" t="s">
        <v>2137</v>
      </c>
      <c r="F1161" s="6" t="s">
        <v>5027</v>
      </c>
      <c r="G1161" s="6" t="s">
        <v>2190</v>
      </c>
      <c r="H1161" s="6" t="s">
        <v>8192</v>
      </c>
    </row>
    <row r="1162" spans="1:8" s="9" customFormat="1" ht="20.100000000000001" customHeight="1" x14ac:dyDescent="0.2">
      <c r="A1162" s="6">
        <f t="shared" si="18"/>
        <v>1160</v>
      </c>
      <c r="B1162" s="6" t="s">
        <v>8194</v>
      </c>
      <c r="C1162" s="6" t="s">
        <v>2191</v>
      </c>
      <c r="D1162" s="7">
        <v>22</v>
      </c>
      <c r="E1162" s="6" t="s">
        <v>2137</v>
      </c>
      <c r="F1162" s="6" t="s">
        <v>5030</v>
      </c>
      <c r="G1162" s="6" t="s">
        <v>2192</v>
      </c>
      <c r="H1162" s="6"/>
    </row>
    <row r="1163" spans="1:8" s="9" customFormat="1" ht="20.100000000000001" customHeight="1" x14ac:dyDescent="0.2">
      <c r="A1163" s="6">
        <f t="shared" si="18"/>
        <v>1161</v>
      </c>
      <c r="B1163" s="6" t="s">
        <v>8195</v>
      </c>
      <c r="C1163" s="6" t="s">
        <v>2193</v>
      </c>
      <c r="D1163" s="7">
        <v>150</v>
      </c>
      <c r="E1163" s="6" t="s">
        <v>2137</v>
      </c>
      <c r="F1163" s="6" t="s">
        <v>5027</v>
      </c>
      <c r="G1163" s="6" t="s">
        <v>2194</v>
      </c>
      <c r="H1163" s="6"/>
    </row>
    <row r="1164" spans="1:8" s="9" customFormat="1" ht="20.100000000000001" customHeight="1" x14ac:dyDescent="0.2">
      <c r="A1164" s="6">
        <f t="shared" si="18"/>
        <v>1162</v>
      </c>
      <c r="B1164" s="6" t="s">
        <v>8199</v>
      </c>
      <c r="C1164" s="6" t="s">
        <v>2195</v>
      </c>
      <c r="D1164" s="7">
        <v>120</v>
      </c>
      <c r="E1164" s="6" t="s">
        <v>2137</v>
      </c>
      <c r="F1164" s="6" t="s">
        <v>5027</v>
      </c>
      <c r="G1164" s="6" t="s">
        <v>2196</v>
      </c>
      <c r="H1164" s="6"/>
    </row>
    <row r="1165" spans="1:8" s="9" customFormat="1" ht="20.100000000000001" customHeight="1" x14ac:dyDescent="0.2">
      <c r="A1165" s="6">
        <f t="shared" si="18"/>
        <v>1163</v>
      </c>
      <c r="B1165" s="6" t="s">
        <v>8208</v>
      </c>
      <c r="C1165" s="6" t="s">
        <v>2197</v>
      </c>
      <c r="D1165" s="7">
        <v>50</v>
      </c>
      <c r="E1165" s="6" t="s">
        <v>2137</v>
      </c>
      <c r="F1165" s="6" t="s">
        <v>5027</v>
      </c>
      <c r="G1165" s="6" t="s">
        <v>2198</v>
      </c>
      <c r="H1165" s="6"/>
    </row>
    <row r="1166" spans="1:8" s="9" customFormat="1" ht="20.100000000000001" customHeight="1" x14ac:dyDescent="0.2">
      <c r="A1166" s="6">
        <f t="shared" si="18"/>
        <v>1164</v>
      </c>
      <c r="B1166" s="6" t="s">
        <v>8213</v>
      </c>
      <c r="C1166" s="6" t="s">
        <v>2199</v>
      </c>
      <c r="D1166" s="7">
        <v>32</v>
      </c>
      <c r="E1166" s="6" t="s">
        <v>2137</v>
      </c>
      <c r="F1166" s="6" t="s">
        <v>5030</v>
      </c>
      <c r="G1166" s="6" t="s">
        <v>2200</v>
      </c>
      <c r="H1166" s="6" t="s">
        <v>8214</v>
      </c>
    </row>
    <row r="1167" spans="1:8" s="9" customFormat="1" ht="20.100000000000001" customHeight="1" x14ac:dyDescent="0.2">
      <c r="A1167" s="6">
        <f t="shared" si="18"/>
        <v>1165</v>
      </c>
      <c r="B1167" s="6" t="s">
        <v>8216</v>
      </c>
      <c r="C1167" s="6" t="s">
        <v>2201</v>
      </c>
      <c r="D1167" s="7">
        <v>35</v>
      </c>
      <c r="E1167" s="6" t="s">
        <v>2137</v>
      </c>
      <c r="F1167" s="6" t="s">
        <v>5030</v>
      </c>
      <c r="G1167" s="6" t="s">
        <v>2202</v>
      </c>
      <c r="H1167" s="6"/>
    </row>
    <row r="1168" spans="1:8" s="9" customFormat="1" ht="20.100000000000001" customHeight="1" x14ac:dyDescent="0.2">
      <c r="A1168" s="6">
        <f t="shared" si="18"/>
        <v>1166</v>
      </c>
      <c r="B1168" s="6" t="s">
        <v>8217</v>
      </c>
      <c r="C1168" s="6" t="s">
        <v>2203</v>
      </c>
      <c r="D1168" s="7">
        <v>90</v>
      </c>
      <c r="E1168" s="6" t="s">
        <v>2137</v>
      </c>
      <c r="F1168" s="6" t="s">
        <v>5027</v>
      </c>
      <c r="G1168" s="6" t="s">
        <v>2204</v>
      </c>
      <c r="H1168" s="6"/>
    </row>
    <row r="1169" spans="1:8" s="9" customFormat="1" ht="20.100000000000001" customHeight="1" x14ac:dyDescent="0.2">
      <c r="A1169" s="6">
        <f t="shared" si="18"/>
        <v>1167</v>
      </c>
      <c r="B1169" s="6" t="s">
        <v>8218</v>
      </c>
      <c r="C1169" s="6" t="s">
        <v>2205</v>
      </c>
      <c r="D1169" s="7">
        <v>50</v>
      </c>
      <c r="E1169" s="6" t="s">
        <v>2137</v>
      </c>
      <c r="F1169" s="6" t="s">
        <v>5030</v>
      </c>
      <c r="G1169" s="6" t="s">
        <v>2206</v>
      </c>
      <c r="H1169" s="6"/>
    </row>
    <row r="1170" spans="1:8" s="9" customFormat="1" ht="20.100000000000001" customHeight="1" x14ac:dyDescent="0.2">
      <c r="A1170" s="6">
        <f t="shared" si="18"/>
        <v>1168</v>
      </c>
      <c r="B1170" s="6" t="s">
        <v>8225</v>
      </c>
      <c r="C1170" s="6" t="s">
        <v>2207</v>
      </c>
      <c r="D1170" s="7">
        <v>128</v>
      </c>
      <c r="E1170" s="6" t="s">
        <v>2137</v>
      </c>
      <c r="F1170" s="6" t="s">
        <v>5027</v>
      </c>
      <c r="G1170" s="6" t="s">
        <v>2208</v>
      </c>
      <c r="H1170" s="6" t="s">
        <v>8226</v>
      </c>
    </row>
    <row r="1171" spans="1:8" s="9" customFormat="1" ht="20.100000000000001" customHeight="1" x14ac:dyDescent="0.2">
      <c r="A1171" s="6">
        <f t="shared" si="18"/>
        <v>1169</v>
      </c>
      <c r="B1171" s="6" t="s">
        <v>8246</v>
      </c>
      <c r="C1171" s="6" t="s">
        <v>2209</v>
      </c>
      <c r="D1171" s="7">
        <v>80</v>
      </c>
      <c r="E1171" s="6" t="s">
        <v>2137</v>
      </c>
      <c r="F1171" s="6" t="s">
        <v>5027</v>
      </c>
      <c r="G1171" s="6" t="s">
        <v>2210</v>
      </c>
      <c r="H1171" s="6"/>
    </row>
    <row r="1172" spans="1:8" s="9" customFormat="1" ht="20.100000000000001" customHeight="1" x14ac:dyDescent="0.2">
      <c r="A1172" s="6">
        <f t="shared" si="18"/>
        <v>1170</v>
      </c>
      <c r="B1172" s="6" t="s">
        <v>8247</v>
      </c>
      <c r="C1172" s="6" t="s">
        <v>2211</v>
      </c>
      <c r="D1172" s="7">
        <v>128</v>
      </c>
      <c r="E1172" s="6" t="s">
        <v>2137</v>
      </c>
      <c r="F1172" s="6" t="s">
        <v>5027</v>
      </c>
      <c r="G1172" s="6" t="s">
        <v>2212</v>
      </c>
      <c r="H1172" s="6" t="s">
        <v>8248</v>
      </c>
    </row>
    <row r="1173" spans="1:8" s="9" customFormat="1" ht="20.100000000000001" customHeight="1" x14ac:dyDescent="0.2">
      <c r="A1173" s="6">
        <f t="shared" si="18"/>
        <v>1171</v>
      </c>
      <c r="B1173" s="6" t="s">
        <v>8249</v>
      </c>
      <c r="C1173" s="6" t="s">
        <v>2213</v>
      </c>
      <c r="D1173" s="7">
        <v>90</v>
      </c>
      <c r="E1173" s="6" t="s">
        <v>2137</v>
      </c>
      <c r="F1173" s="6" t="s">
        <v>5027</v>
      </c>
      <c r="G1173" s="6" t="s">
        <v>2214</v>
      </c>
      <c r="H1173" s="6"/>
    </row>
    <row r="1174" spans="1:8" s="9" customFormat="1" ht="20.100000000000001" customHeight="1" x14ac:dyDescent="0.2">
      <c r="A1174" s="6">
        <f t="shared" si="18"/>
        <v>1172</v>
      </c>
      <c r="B1174" s="6" t="s">
        <v>8250</v>
      </c>
      <c r="C1174" s="6" t="s">
        <v>2215</v>
      </c>
      <c r="D1174" s="7">
        <v>70</v>
      </c>
      <c r="E1174" s="6" t="s">
        <v>2137</v>
      </c>
      <c r="F1174" s="6" t="s">
        <v>5027</v>
      </c>
      <c r="G1174" s="6" t="s">
        <v>2216</v>
      </c>
      <c r="H1174" s="6"/>
    </row>
    <row r="1175" spans="1:8" s="9" customFormat="1" ht="20.100000000000001" customHeight="1" x14ac:dyDescent="0.2">
      <c r="A1175" s="6">
        <f t="shared" si="18"/>
        <v>1173</v>
      </c>
      <c r="B1175" s="6" t="s">
        <v>8251</v>
      </c>
      <c r="C1175" s="6" t="s">
        <v>2217</v>
      </c>
      <c r="D1175" s="7">
        <v>200</v>
      </c>
      <c r="E1175" s="6" t="s">
        <v>2137</v>
      </c>
      <c r="F1175" s="6" t="s">
        <v>5027</v>
      </c>
      <c r="G1175" s="6" t="s">
        <v>2218</v>
      </c>
      <c r="H1175" s="6" t="s">
        <v>8252</v>
      </c>
    </row>
    <row r="1176" spans="1:8" s="9" customFormat="1" ht="20.100000000000001" customHeight="1" x14ac:dyDescent="0.2">
      <c r="A1176" s="6">
        <f t="shared" si="18"/>
        <v>1174</v>
      </c>
      <c r="B1176" s="6" t="s">
        <v>8267</v>
      </c>
      <c r="C1176" s="6" t="s">
        <v>2219</v>
      </c>
      <c r="D1176" s="7">
        <v>50</v>
      </c>
      <c r="E1176" s="6" t="s">
        <v>2137</v>
      </c>
      <c r="F1176" s="6" t="s">
        <v>5027</v>
      </c>
      <c r="G1176" s="6" t="s">
        <v>2220</v>
      </c>
      <c r="H1176" s="6" t="s">
        <v>8268</v>
      </c>
    </row>
    <row r="1177" spans="1:8" s="9" customFormat="1" ht="20.100000000000001" customHeight="1" x14ac:dyDescent="0.2">
      <c r="A1177" s="6">
        <f t="shared" si="18"/>
        <v>1175</v>
      </c>
      <c r="B1177" s="6" t="s">
        <v>8323</v>
      </c>
      <c r="C1177" s="6" t="s">
        <v>2221</v>
      </c>
      <c r="D1177" s="7">
        <v>38</v>
      </c>
      <c r="E1177" s="6" t="s">
        <v>2137</v>
      </c>
      <c r="F1177" s="6" t="s">
        <v>5030</v>
      </c>
      <c r="G1177" s="6" t="s">
        <v>2222</v>
      </c>
      <c r="H1177" s="6" t="s">
        <v>8324</v>
      </c>
    </row>
    <row r="1178" spans="1:8" s="9" customFormat="1" ht="20.100000000000001" customHeight="1" x14ac:dyDescent="0.2">
      <c r="A1178" s="6">
        <f t="shared" si="18"/>
        <v>1176</v>
      </c>
      <c r="B1178" s="6" t="s">
        <v>8327</v>
      </c>
      <c r="C1178" s="6" t="s">
        <v>2223</v>
      </c>
      <c r="D1178" s="7">
        <v>398</v>
      </c>
      <c r="E1178" s="6" t="s">
        <v>2137</v>
      </c>
      <c r="F1178" s="6" t="s">
        <v>5027</v>
      </c>
      <c r="G1178" s="6" t="s">
        <v>2224</v>
      </c>
      <c r="H1178" s="6" t="s">
        <v>8328</v>
      </c>
    </row>
    <row r="1179" spans="1:8" s="9" customFormat="1" ht="20.100000000000001" customHeight="1" x14ac:dyDescent="0.2">
      <c r="A1179" s="6">
        <f t="shared" si="18"/>
        <v>1177</v>
      </c>
      <c r="B1179" s="6" t="s">
        <v>8383</v>
      </c>
      <c r="C1179" s="6" t="s">
        <v>2225</v>
      </c>
      <c r="D1179" s="7">
        <v>98</v>
      </c>
      <c r="E1179" s="6" t="s">
        <v>2137</v>
      </c>
      <c r="F1179" s="6" t="s">
        <v>5027</v>
      </c>
      <c r="G1179" s="6" t="s">
        <v>2226</v>
      </c>
      <c r="H1179" s="6" t="s">
        <v>8384</v>
      </c>
    </row>
    <row r="1180" spans="1:8" s="9" customFormat="1" ht="20.100000000000001" customHeight="1" x14ac:dyDescent="0.2">
      <c r="A1180" s="6">
        <f t="shared" si="18"/>
        <v>1178</v>
      </c>
      <c r="B1180" s="6" t="s">
        <v>8388</v>
      </c>
      <c r="C1180" s="6" t="s">
        <v>2227</v>
      </c>
      <c r="D1180" s="7">
        <v>128</v>
      </c>
      <c r="E1180" s="6" t="s">
        <v>2137</v>
      </c>
      <c r="F1180" s="6" t="s">
        <v>5027</v>
      </c>
      <c r="G1180" s="6" t="s">
        <v>2228</v>
      </c>
      <c r="H1180" s="6" t="s">
        <v>8389</v>
      </c>
    </row>
    <row r="1181" spans="1:8" s="9" customFormat="1" ht="20.100000000000001" customHeight="1" x14ac:dyDescent="0.2">
      <c r="A1181" s="6">
        <f t="shared" si="18"/>
        <v>1179</v>
      </c>
      <c r="B1181" s="6" t="s">
        <v>8495</v>
      </c>
      <c r="C1181" s="6" t="s">
        <v>2229</v>
      </c>
      <c r="D1181" s="7">
        <v>32</v>
      </c>
      <c r="E1181" s="6" t="s">
        <v>2137</v>
      </c>
      <c r="F1181" s="6" t="s">
        <v>5027</v>
      </c>
      <c r="G1181" s="6" t="s">
        <v>2230</v>
      </c>
      <c r="H1181" s="6" t="s">
        <v>8496</v>
      </c>
    </row>
    <row r="1182" spans="1:8" s="9" customFormat="1" ht="20.100000000000001" customHeight="1" x14ac:dyDescent="0.2">
      <c r="A1182" s="6">
        <f t="shared" si="18"/>
        <v>1180</v>
      </c>
      <c r="B1182" s="6" t="s">
        <v>8529</v>
      </c>
      <c r="C1182" s="6" t="s">
        <v>2231</v>
      </c>
      <c r="D1182" s="7">
        <v>128</v>
      </c>
      <c r="E1182" s="6" t="s">
        <v>2137</v>
      </c>
      <c r="F1182" s="6" t="s">
        <v>5027</v>
      </c>
      <c r="G1182" s="6" t="s">
        <v>2232</v>
      </c>
      <c r="H1182" s="6" t="s">
        <v>8530</v>
      </c>
    </row>
    <row r="1183" spans="1:8" s="9" customFormat="1" ht="20.100000000000001" customHeight="1" x14ac:dyDescent="0.2">
      <c r="A1183" s="6">
        <f t="shared" si="18"/>
        <v>1181</v>
      </c>
      <c r="B1183" s="6" t="s">
        <v>8546</v>
      </c>
      <c r="C1183" s="6" t="s">
        <v>2233</v>
      </c>
      <c r="D1183" s="7">
        <v>150</v>
      </c>
      <c r="E1183" s="6" t="s">
        <v>2137</v>
      </c>
      <c r="F1183" s="6" t="s">
        <v>5027</v>
      </c>
      <c r="G1183" s="6" t="s">
        <v>2234</v>
      </c>
      <c r="H1183" s="6" t="s">
        <v>8547</v>
      </c>
    </row>
    <row r="1184" spans="1:8" s="9" customFormat="1" ht="20.100000000000001" customHeight="1" x14ac:dyDescent="0.2">
      <c r="A1184" s="6">
        <f t="shared" si="18"/>
        <v>1182</v>
      </c>
      <c r="B1184" s="6" t="s">
        <v>8548</v>
      </c>
      <c r="C1184" s="6" t="s">
        <v>2235</v>
      </c>
      <c r="D1184" s="7">
        <v>150</v>
      </c>
      <c r="E1184" s="6" t="s">
        <v>2137</v>
      </c>
      <c r="F1184" s="6" t="s">
        <v>5027</v>
      </c>
      <c r="G1184" s="6" t="s">
        <v>2236</v>
      </c>
      <c r="H1184" s="6" t="s">
        <v>8549</v>
      </c>
    </row>
    <row r="1185" spans="1:8" s="9" customFormat="1" ht="20.100000000000001" customHeight="1" x14ac:dyDescent="0.2">
      <c r="A1185" s="6">
        <f t="shared" si="18"/>
        <v>1183</v>
      </c>
      <c r="B1185" s="6" t="s">
        <v>8550</v>
      </c>
      <c r="C1185" s="6" t="s">
        <v>2237</v>
      </c>
      <c r="D1185" s="7">
        <v>150</v>
      </c>
      <c r="E1185" s="6" t="s">
        <v>2137</v>
      </c>
      <c r="F1185" s="6" t="s">
        <v>5027</v>
      </c>
      <c r="G1185" s="6" t="s">
        <v>2238</v>
      </c>
      <c r="H1185" s="6" t="s">
        <v>8551</v>
      </c>
    </row>
    <row r="1186" spans="1:8" s="9" customFormat="1" ht="20.100000000000001" customHeight="1" x14ac:dyDescent="0.2">
      <c r="A1186" s="6">
        <f t="shared" si="18"/>
        <v>1184</v>
      </c>
      <c r="B1186" s="6" t="s">
        <v>8554</v>
      </c>
      <c r="C1186" s="6" t="s">
        <v>2239</v>
      </c>
      <c r="D1186" s="7">
        <v>58</v>
      </c>
      <c r="E1186" s="6" t="s">
        <v>2137</v>
      </c>
      <c r="F1186" s="6" t="s">
        <v>5027</v>
      </c>
      <c r="G1186" s="6" t="s">
        <v>2240</v>
      </c>
      <c r="H1186" s="6" t="s">
        <v>8555</v>
      </c>
    </row>
    <row r="1187" spans="1:8" s="9" customFormat="1" ht="20.100000000000001" customHeight="1" x14ac:dyDescent="0.2">
      <c r="A1187" s="6">
        <f t="shared" si="18"/>
        <v>1185</v>
      </c>
      <c r="B1187" s="6" t="s">
        <v>8580</v>
      </c>
      <c r="C1187" s="6" t="s">
        <v>2241</v>
      </c>
      <c r="D1187" s="7">
        <v>128</v>
      </c>
      <c r="E1187" s="6" t="s">
        <v>2137</v>
      </c>
      <c r="F1187" s="6" t="s">
        <v>5027</v>
      </c>
      <c r="G1187" s="6" t="s">
        <v>2242</v>
      </c>
      <c r="H1187" s="6" t="s">
        <v>8581</v>
      </c>
    </row>
    <row r="1188" spans="1:8" s="9" customFormat="1" ht="20.100000000000001" customHeight="1" x14ac:dyDescent="0.2">
      <c r="A1188" s="6">
        <f t="shared" si="18"/>
        <v>1186</v>
      </c>
      <c r="B1188" s="6" t="s">
        <v>8627</v>
      </c>
      <c r="C1188" s="6" t="s">
        <v>2243</v>
      </c>
      <c r="D1188" s="7">
        <v>85</v>
      </c>
      <c r="E1188" s="6" t="s">
        <v>2137</v>
      </c>
      <c r="F1188" s="6" t="s">
        <v>5027</v>
      </c>
      <c r="G1188" s="6" t="s">
        <v>2244</v>
      </c>
      <c r="H1188" s="6" t="s">
        <v>8628</v>
      </c>
    </row>
    <row r="1189" spans="1:8" s="9" customFormat="1" ht="20.100000000000001" customHeight="1" x14ac:dyDescent="0.2">
      <c r="A1189" s="6">
        <f t="shared" si="18"/>
        <v>1187</v>
      </c>
      <c r="B1189" s="6" t="s">
        <v>8650</v>
      </c>
      <c r="C1189" s="6" t="s">
        <v>2245</v>
      </c>
      <c r="D1189" s="7">
        <v>58</v>
      </c>
      <c r="E1189" s="6" t="s">
        <v>2137</v>
      </c>
      <c r="F1189" s="6" t="s">
        <v>5027</v>
      </c>
      <c r="G1189" s="6" t="s">
        <v>2246</v>
      </c>
      <c r="H1189" s="6" t="s">
        <v>8651</v>
      </c>
    </row>
    <row r="1190" spans="1:8" s="9" customFormat="1" ht="20.100000000000001" customHeight="1" x14ac:dyDescent="0.2">
      <c r="A1190" s="6">
        <f t="shared" si="18"/>
        <v>1188</v>
      </c>
      <c r="B1190" s="6" t="s">
        <v>8676</v>
      </c>
      <c r="C1190" s="6" t="s">
        <v>2247</v>
      </c>
      <c r="D1190" s="7">
        <v>68</v>
      </c>
      <c r="E1190" s="6" t="s">
        <v>2137</v>
      </c>
      <c r="F1190" s="6" t="s">
        <v>5027</v>
      </c>
      <c r="G1190" s="6" t="s">
        <v>2248</v>
      </c>
      <c r="H1190" s="6" t="s">
        <v>8677</v>
      </c>
    </row>
    <row r="1191" spans="1:8" s="9" customFormat="1" ht="20.100000000000001" customHeight="1" x14ac:dyDescent="0.2">
      <c r="A1191" s="6">
        <f t="shared" si="18"/>
        <v>1189</v>
      </c>
      <c r="B1191" s="6" t="s">
        <v>8698</v>
      </c>
      <c r="C1191" s="6" t="s">
        <v>2249</v>
      </c>
      <c r="D1191" s="7">
        <v>46</v>
      </c>
      <c r="E1191" s="6" t="s">
        <v>2137</v>
      </c>
      <c r="F1191" s="6" t="s">
        <v>5027</v>
      </c>
      <c r="G1191" s="6" t="s">
        <v>2250</v>
      </c>
      <c r="H1191" s="6" t="s">
        <v>8699</v>
      </c>
    </row>
    <row r="1192" spans="1:8" s="9" customFormat="1" ht="20.100000000000001" customHeight="1" x14ac:dyDescent="0.2">
      <c r="A1192" s="6">
        <f t="shared" si="18"/>
        <v>1190</v>
      </c>
      <c r="B1192" s="6" t="s">
        <v>8740</v>
      </c>
      <c r="C1192" s="6" t="s">
        <v>2251</v>
      </c>
      <c r="D1192" s="7">
        <v>60</v>
      </c>
      <c r="E1192" s="6" t="s">
        <v>2137</v>
      </c>
      <c r="F1192" s="6" t="s">
        <v>5027</v>
      </c>
      <c r="G1192" s="6" t="s">
        <v>2252</v>
      </c>
      <c r="H1192" s="6" t="s">
        <v>8741</v>
      </c>
    </row>
    <row r="1193" spans="1:8" s="9" customFormat="1" ht="20.100000000000001" customHeight="1" x14ac:dyDescent="0.2">
      <c r="A1193" s="6">
        <f t="shared" si="18"/>
        <v>1191</v>
      </c>
      <c r="B1193" s="6" t="s">
        <v>8037</v>
      </c>
      <c r="C1193" s="6" t="s">
        <v>2253</v>
      </c>
      <c r="D1193" s="7">
        <v>98</v>
      </c>
      <c r="E1193" s="6" t="s">
        <v>2254</v>
      </c>
      <c r="F1193" s="6" t="s">
        <v>5027</v>
      </c>
      <c r="G1193" s="6" t="s">
        <v>2255</v>
      </c>
      <c r="H1193" s="6" t="s">
        <v>8038</v>
      </c>
    </row>
    <row r="1194" spans="1:8" s="9" customFormat="1" ht="20.100000000000001" customHeight="1" x14ac:dyDescent="0.2">
      <c r="A1194" s="6">
        <f t="shared" si="18"/>
        <v>1192</v>
      </c>
      <c r="B1194" s="6" t="s">
        <v>6119</v>
      </c>
      <c r="C1194" s="6" t="s">
        <v>2256</v>
      </c>
      <c r="D1194" s="7">
        <v>30</v>
      </c>
      <c r="E1194" s="6" t="s">
        <v>2257</v>
      </c>
      <c r="F1194" s="6" t="s">
        <v>5027</v>
      </c>
      <c r="G1194" s="6" t="s">
        <v>2258</v>
      </c>
      <c r="H1194" s="6" t="s">
        <v>6120</v>
      </c>
    </row>
    <row r="1195" spans="1:8" s="9" customFormat="1" ht="20.100000000000001" customHeight="1" x14ac:dyDescent="0.2">
      <c r="A1195" s="6">
        <f t="shared" si="18"/>
        <v>1193</v>
      </c>
      <c r="B1195" s="6" t="s">
        <v>6432</v>
      </c>
      <c r="C1195" s="6" t="s">
        <v>2259</v>
      </c>
      <c r="D1195" s="7">
        <v>26</v>
      </c>
      <c r="E1195" s="6" t="s">
        <v>2257</v>
      </c>
      <c r="F1195" s="6" t="s">
        <v>5030</v>
      </c>
      <c r="G1195" s="6" t="s">
        <v>2260</v>
      </c>
      <c r="H1195" s="6" t="s">
        <v>6433</v>
      </c>
    </row>
    <row r="1196" spans="1:8" s="9" customFormat="1" ht="20.100000000000001" customHeight="1" x14ac:dyDescent="0.2">
      <c r="A1196" s="6">
        <f t="shared" si="18"/>
        <v>1194</v>
      </c>
      <c r="B1196" s="6" t="s">
        <v>6506</v>
      </c>
      <c r="C1196" s="6" t="s">
        <v>2261</v>
      </c>
      <c r="D1196" s="7">
        <v>58</v>
      </c>
      <c r="E1196" s="6" t="s">
        <v>2257</v>
      </c>
      <c r="F1196" s="6" t="s">
        <v>5027</v>
      </c>
      <c r="G1196" s="6" t="s">
        <v>2262</v>
      </c>
      <c r="H1196" s="6" t="s">
        <v>6507</v>
      </c>
    </row>
    <row r="1197" spans="1:8" s="9" customFormat="1" ht="20.100000000000001" customHeight="1" x14ac:dyDescent="0.2">
      <c r="A1197" s="6">
        <f t="shared" si="18"/>
        <v>1195</v>
      </c>
      <c r="B1197" s="6" t="s">
        <v>6540</v>
      </c>
      <c r="C1197" s="6" t="s">
        <v>2263</v>
      </c>
      <c r="D1197" s="7">
        <v>30</v>
      </c>
      <c r="E1197" s="6" t="s">
        <v>2257</v>
      </c>
      <c r="F1197" s="6" t="s">
        <v>5030</v>
      </c>
      <c r="G1197" s="6" t="s">
        <v>2264</v>
      </c>
      <c r="H1197" s="6" t="s">
        <v>6541</v>
      </c>
    </row>
    <row r="1198" spans="1:8" s="9" customFormat="1" ht="20.100000000000001" customHeight="1" x14ac:dyDescent="0.2">
      <c r="A1198" s="6">
        <f t="shared" si="18"/>
        <v>1196</v>
      </c>
      <c r="B1198" s="6" t="s">
        <v>6609</v>
      </c>
      <c r="C1198" s="6" t="s">
        <v>2265</v>
      </c>
      <c r="D1198" s="7">
        <v>28</v>
      </c>
      <c r="E1198" s="6" t="s">
        <v>2257</v>
      </c>
      <c r="F1198" s="6" t="s">
        <v>5030</v>
      </c>
      <c r="G1198" s="6" t="s">
        <v>2266</v>
      </c>
      <c r="H1198" s="6" t="s">
        <v>6610</v>
      </c>
    </row>
    <row r="1199" spans="1:8" s="9" customFormat="1" ht="20.100000000000001" customHeight="1" x14ac:dyDescent="0.2">
      <c r="A1199" s="6">
        <f t="shared" si="18"/>
        <v>1197</v>
      </c>
      <c r="B1199" s="6" t="s">
        <v>6978</v>
      </c>
      <c r="C1199" s="6" t="s">
        <v>2267</v>
      </c>
      <c r="D1199" s="7">
        <v>26</v>
      </c>
      <c r="E1199" s="6" t="s">
        <v>2257</v>
      </c>
      <c r="F1199" s="6" t="s">
        <v>5030</v>
      </c>
      <c r="G1199" s="6" t="s">
        <v>2268</v>
      </c>
      <c r="H1199" s="6" t="s">
        <v>6979</v>
      </c>
    </row>
    <row r="1200" spans="1:8" s="9" customFormat="1" ht="20.100000000000001" customHeight="1" x14ac:dyDescent="0.2">
      <c r="A1200" s="6">
        <f t="shared" si="18"/>
        <v>1198</v>
      </c>
      <c r="B1200" s="6" t="s">
        <v>7860</v>
      </c>
      <c r="C1200" s="6" t="s">
        <v>2269</v>
      </c>
      <c r="D1200" s="7">
        <v>19.8</v>
      </c>
      <c r="E1200" s="6" t="s">
        <v>2257</v>
      </c>
      <c r="F1200" s="6" t="s">
        <v>5030</v>
      </c>
      <c r="G1200" s="6" t="s">
        <v>2270</v>
      </c>
      <c r="H1200" s="6" t="s">
        <v>7861</v>
      </c>
    </row>
    <row r="1201" spans="1:8" s="9" customFormat="1" ht="20.100000000000001" customHeight="1" x14ac:dyDescent="0.2">
      <c r="A1201" s="6">
        <f t="shared" si="18"/>
        <v>1199</v>
      </c>
      <c r="B1201" s="6" t="s">
        <v>7910</v>
      </c>
      <c r="C1201" s="6" t="s">
        <v>2271</v>
      </c>
      <c r="D1201" s="7">
        <v>68</v>
      </c>
      <c r="E1201" s="6" t="s">
        <v>2257</v>
      </c>
      <c r="F1201" s="6" t="s">
        <v>5027</v>
      </c>
      <c r="G1201" s="6" t="s">
        <v>2272</v>
      </c>
      <c r="H1201" s="6" t="s">
        <v>7911</v>
      </c>
    </row>
    <row r="1202" spans="1:8" s="9" customFormat="1" ht="20.100000000000001" customHeight="1" x14ac:dyDescent="0.2">
      <c r="A1202" s="6">
        <f t="shared" si="18"/>
        <v>1200</v>
      </c>
      <c r="B1202" s="6" t="s">
        <v>7927</v>
      </c>
      <c r="C1202" s="6" t="s">
        <v>2273</v>
      </c>
      <c r="D1202" s="7">
        <v>70</v>
      </c>
      <c r="E1202" s="6" t="s">
        <v>2257</v>
      </c>
      <c r="F1202" s="6" t="s">
        <v>5027</v>
      </c>
      <c r="G1202" s="6" t="s">
        <v>2274</v>
      </c>
      <c r="H1202" s="6" t="s">
        <v>7928</v>
      </c>
    </row>
    <row r="1203" spans="1:8" s="9" customFormat="1" ht="20.100000000000001" customHeight="1" x14ac:dyDescent="0.2">
      <c r="A1203" s="6">
        <f t="shared" si="18"/>
        <v>1201</v>
      </c>
      <c r="B1203" s="6" t="s">
        <v>7931</v>
      </c>
      <c r="C1203" s="6" t="s">
        <v>2275</v>
      </c>
      <c r="D1203" s="7">
        <v>100</v>
      </c>
      <c r="E1203" s="6" t="s">
        <v>2257</v>
      </c>
      <c r="F1203" s="6" t="s">
        <v>5027</v>
      </c>
      <c r="G1203" s="6" t="s">
        <v>2276</v>
      </c>
      <c r="H1203" s="6" t="s">
        <v>7932</v>
      </c>
    </row>
    <row r="1204" spans="1:8" s="9" customFormat="1" ht="20.100000000000001" customHeight="1" x14ac:dyDescent="0.2">
      <c r="A1204" s="6">
        <f t="shared" si="18"/>
        <v>1202</v>
      </c>
      <c r="B1204" s="6" t="s">
        <v>7945</v>
      </c>
      <c r="C1204" s="6" t="s">
        <v>2277</v>
      </c>
      <c r="D1204" s="7">
        <v>100</v>
      </c>
      <c r="E1204" s="6" t="s">
        <v>2257</v>
      </c>
      <c r="F1204" s="6" t="s">
        <v>5027</v>
      </c>
      <c r="G1204" s="6" t="s">
        <v>2278</v>
      </c>
      <c r="H1204" s="6" t="s">
        <v>7946</v>
      </c>
    </row>
    <row r="1205" spans="1:8" s="9" customFormat="1" ht="20.100000000000001" customHeight="1" x14ac:dyDescent="0.2">
      <c r="A1205" s="6">
        <f t="shared" si="18"/>
        <v>1203</v>
      </c>
      <c r="B1205" s="6" t="s">
        <v>7951</v>
      </c>
      <c r="C1205" s="6" t="s">
        <v>2279</v>
      </c>
      <c r="D1205" s="7">
        <v>60</v>
      </c>
      <c r="E1205" s="6" t="s">
        <v>2257</v>
      </c>
      <c r="F1205" s="6" t="s">
        <v>5027</v>
      </c>
      <c r="G1205" s="6" t="s">
        <v>2280</v>
      </c>
      <c r="H1205" s="6" t="s">
        <v>7952</v>
      </c>
    </row>
    <row r="1206" spans="1:8" s="9" customFormat="1" ht="20.100000000000001" customHeight="1" x14ac:dyDescent="0.2">
      <c r="A1206" s="6">
        <f t="shared" si="18"/>
        <v>1204</v>
      </c>
      <c r="B1206" s="6" t="s">
        <v>7953</v>
      </c>
      <c r="C1206" s="6" t="s">
        <v>2281</v>
      </c>
      <c r="D1206" s="7">
        <v>48</v>
      </c>
      <c r="E1206" s="6" t="s">
        <v>2257</v>
      </c>
      <c r="F1206" s="6" t="s">
        <v>5027</v>
      </c>
      <c r="G1206" s="6" t="s">
        <v>2282</v>
      </c>
      <c r="H1206" s="6" t="s">
        <v>7954</v>
      </c>
    </row>
    <row r="1207" spans="1:8" s="9" customFormat="1" ht="20.100000000000001" customHeight="1" x14ac:dyDescent="0.2">
      <c r="A1207" s="6">
        <f t="shared" si="18"/>
        <v>1205</v>
      </c>
      <c r="B1207" s="6" t="s">
        <v>8051</v>
      </c>
      <c r="C1207" s="6" t="s">
        <v>2283</v>
      </c>
      <c r="D1207" s="7">
        <v>36</v>
      </c>
      <c r="E1207" s="6" t="s">
        <v>2257</v>
      </c>
      <c r="F1207" s="6" t="s">
        <v>5027</v>
      </c>
      <c r="G1207" s="6" t="s">
        <v>2284</v>
      </c>
      <c r="H1207" s="6" t="s">
        <v>8052</v>
      </c>
    </row>
    <row r="1208" spans="1:8" s="9" customFormat="1" ht="20.100000000000001" customHeight="1" x14ac:dyDescent="0.2">
      <c r="A1208" s="6">
        <f t="shared" si="18"/>
        <v>1206</v>
      </c>
      <c r="B1208" s="6" t="s">
        <v>8053</v>
      </c>
      <c r="C1208" s="6" t="s">
        <v>2285</v>
      </c>
      <c r="D1208" s="7">
        <v>45</v>
      </c>
      <c r="E1208" s="6" t="s">
        <v>2257</v>
      </c>
      <c r="F1208" s="6" t="s">
        <v>5027</v>
      </c>
      <c r="G1208" s="6" t="s">
        <v>2286</v>
      </c>
      <c r="H1208" s="6" t="s">
        <v>8054</v>
      </c>
    </row>
    <row r="1209" spans="1:8" s="9" customFormat="1" ht="20.100000000000001" customHeight="1" x14ac:dyDescent="0.2">
      <c r="A1209" s="6">
        <f t="shared" si="18"/>
        <v>1207</v>
      </c>
      <c r="B1209" s="6" t="s">
        <v>8055</v>
      </c>
      <c r="C1209" s="6" t="s">
        <v>2287</v>
      </c>
      <c r="D1209" s="7">
        <v>68</v>
      </c>
      <c r="E1209" s="6" t="s">
        <v>2257</v>
      </c>
      <c r="F1209" s="6" t="s">
        <v>5027</v>
      </c>
      <c r="G1209" s="6" t="s">
        <v>2288</v>
      </c>
      <c r="H1209" s="6" t="s">
        <v>8056</v>
      </c>
    </row>
    <row r="1210" spans="1:8" s="9" customFormat="1" ht="20.100000000000001" customHeight="1" x14ac:dyDescent="0.2">
      <c r="A1210" s="6">
        <f t="shared" si="18"/>
        <v>1208</v>
      </c>
      <c r="B1210" s="6" t="s">
        <v>8081</v>
      </c>
      <c r="C1210" s="6" t="s">
        <v>2289</v>
      </c>
      <c r="D1210" s="7">
        <v>96</v>
      </c>
      <c r="E1210" s="6" t="s">
        <v>2257</v>
      </c>
      <c r="F1210" s="6" t="s">
        <v>5027</v>
      </c>
      <c r="G1210" s="6" t="s">
        <v>2159</v>
      </c>
      <c r="H1210" s="6" t="s">
        <v>8082</v>
      </c>
    </row>
    <row r="1211" spans="1:8" s="9" customFormat="1" ht="20.100000000000001" customHeight="1" x14ac:dyDescent="0.2">
      <c r="A1211" s="6">
        <f t="shared" si="18"/>
        <v>1209</v>
      </c>
      <c r="B1211" s="6" t="s">
        <v>8089</v>
      </c>
      <c r="C1211" s="6" t="s">
        <v>2290</v>
      </c>
      <c r="D1211" s="7">
        <v>70</v>
      </c>
      <c r="E1211" s="6" t="s">
        <v>2257</v>
      </c>
      <c r="F1211" s="6" t="s">
        <v>5027</v>
      </c>
      <c r="G1211" s="6" t="s">
        <v>2291</v>
      </c>
      <c r="H1211" s="6" t="s">
        <v>8090</v>
      </c>
    </row>
    <row r="1212" spans="1:8" s="9" customFormat="1" ht="20.100000000000001" customHeight="1" x14ac:dyDescent="0.2">
      <c r="A1212" s="6">
        <f t="shared" si="18"/>
        <v>1210</v>
      </c>
      <c r="B1212" s="6" t="s">
        <v>8097</v>
      </c>
      <c r="C1212" s="6" t="s">
        <v>2292</v>
      </c>
      <c r="D1212" s="7">
        <v>328</v>
      </c>
      <c r="E1212" s="6" t="s">
        <v>2257</v>
      </c>
      <c r="F1212" s="6" t="s">
        <v>5027</v>
      </c>
      <c r="G1212" s="6" t="s">
        <v>2293</v>
      </c>
      <c r="H1212" s="6" t="s">
        <v>8098</v>
      </c>
    </row>
    <row r="1213" spans="1:8" s="9" customFormat="1" ht="20.100000000000001" customHeight="1" x14ac:dyDescent="0.2">
      <c r="A1213" s="6">
        <f t="shared" si="18"/>
        <v>1211</v>
      </c>
      <c r="B1213" s="6" t="s">
        <v>8099</v>
      </c>
      <c r="C1213" s="6" t="s">
        <v>2294</v>
      </c>
      <c r="D1213" s="7">
        <v>50</v>
      </c>
      <c r="E1213" s="6" t="s">
        <v>2257</v>
      </c>
      <c r="F1213" s="6" t="s">
        <v>5747</v>
      </c>
      <c r="G1213" s="6" t="s">
        <v>2295</v>
      </c>
      <c r="H1213" s="6" t="s">
        <v>8100</v>
      </c>
    </row>
    <row r="1214" spans="1:8" s="9" customFormat="1" ht="20.100000000000001" customHeight="1" x14ac:dyDescent="0.2">
      <c r="A1214" s="6">
        <f t="shared" si="18"/>
        <v>1212</v>
      </c>
      <c r="B1214" s="6" t="s">
        <v>8101</v>
      </c>
      <c r="C1214" s="6" t="s">
        <v>2296</v>
      </c>
      <c r="D1214" s="7">
        <v>35</v>
      </c>
      <c r="E1214" s="6" t="s">
        <v>2257</v>
      </c>
      <c r="F1214" s="6" t="s">
        <v>5030</v>
      </c>
      <c r="G1214" s="6" t="s">
        <v>2297</v>
      </c>
      <c r="H1214" s="6" t="s">
        <v>8102</v>
      </c>
    </row>
    <row r="1215" spans="1:8" s="9" customFormat="1" ht="20.100000000000001" customHeight="1" x14ac:dyDescent="0.2">
      <c r="A1215" s="6">
        <f t="shared" si="18"/>
        <v>1213</v>
      </c>
      <c r="B1215" s="6" t="s">
        <v>8107</v>
      </c>
      <c r="C1215" s="6" t="s">
        <v>2298</v>
      </c>
      <c r="D1215" s="7">
        <v>58</v>
      </c>
      <c r="E1215" s="6" t="s">
        <v>2257</v>
      </c>
      <c r="F1215" s="6" t="s">
        <v>5027</v>
      </c>
      <c r="G1215" s="6" t="s">
        <v>2299</v>
      </c>
      <c r="H1215" s="6" t="s">
        <v>8108</v>
      </c>
    </row>
    <row r="1216" spans="1:8" s="9" customFormat="1" ht="20.100000000000001" customHeight="1" x14ac:dyDescent="0.2">
      <c r="A1216" s="6">
        <f t="shared" si="18"/>
        <v>1214</v>
      </c>
      <c r="B1216" s="6" t="s">
        <v>8117</v>
      </c>
      <c r="C1216" s="6" t="s">
        <v>2300</v>
      </c>
      <c r="D1216" s="7">
        <v>89</v>
      </c>
      <c r="E1216" s="6" t="s">
        <v>2257</v>
      </c>
      <c r="F1216" s="6" t="s">
        <v>5027</v>
      </c>
      <c r="G1216" s="6" t="s">
        <v>2301</v>
      </c>
      <c r="H1216" s="6" t="s">
        <v>8118</v>
      </c>
    </row>
    <row r="1217" spans="1:8" s="9" customFormat="1" ht="20.100000000000001" customHeight="1" x14ac:dyDescent="0.2">
      <c r="A1217" s="6">
        <f t="shared" si="18"/>
        <v>1215</v>
      </c>
      <c r="B1217" s="6" t="s">
        <v>8133</v>
      </c>
      <c r="C1217" s="6" t="s">
        <v>2302</v>
      </c>
      <c r="D1217" s="7">
        <v>68</v>
      </c>
      <c r="E1217" s="6" t="s">
        <v>2257</v>
      </c>
      <c r="F1217" s="6" t="s">
        <v>5027</v>
      </c>
      <c r="G1217" s="6" t="s">
        <v>2303</v>
      </c>
      <c r="H1217" s="6" t="s">
        <v>8134</v>
      </c>
    </row>
    <row r="1218" spans="1:8" s="9" customFormat="1" ht="20.100000000000001" customHeight="1" x14ac:dyDescent="0.2">
      <c r="A1218" s="6">
        <f t="shared" si="18"/>
        <v>1216</v>
      </c>
      <c r="B1218" s="6" t="s">
        <v>8155</v>
      </c>
      <c r="C1218" s="6" t="s">
        <v>2304</v>
      </c>
      <c r="D1218" s="7">
        <v>198</v>
      </c>
      <c r="E1218" s="6" t="s">
        <v>2257</v>
      </c>
      <c r="F1218" s="6" t="s">
        <v>5027</v>
      </c>
      <c r="G1218" s="6" t="s">
        <v>2305</v>
      </c>
      <c r="H1218" s="6" t="s">
        <v>8156</v>
      </c>
    </row>
    <row r="1219" spans="1:8" s="9" customFormat="1" ht="20.100000000000001" customHeight="1" x14ac:dyDescent="0.2">
      <c r="A1219" s="6">
        <f t="shared" si="18"/>
        <v>1217</v>
      </c>
      <c r="B1219" s="6" t="s">
        <v>8161</v>
      </c>
      <c r="C1219" s="6" t="s">
        <v>2306</v>
      </c>
      <c r="D1219" s="7">
        <v>36</v>
      </c>
      <c r="E1219" s="6" t="s">
        <v>2257</v>
      </c>
      <c r="F1219" s="6" t="s">
        <v>5027</v>
      </c>
      <c r="G1219" s="6" t="s">
        <v>2307</v>
      </c>
      <c r="H1219" s="6" t="s">
        <v>8162</v>
      </c>
    </row>
    <row r="1220" spans="1:8" s="9" customFormat="1" ht="20.100000000000001" customHeight="1" x14ac:dyDescent="0.2">
      <c r="A1220" s="6">
        <f t="shared" ref="A1220:A1283" si="19">ROW()-2</f>
        <v>1218</v>
      </c>
      <c r="B1220" s="6" t="s">
        <v>8165</v>
      </c>
      <c r="C1220" s="6" t="s">
        <v>2308</v>
      </c>
      <c r="D1220" s="7">
        <v>498</v>
      </c>
      <c r="E1220" s="6" t="s">
        <v>2257</v>
      </c>
      <c r="F1220" s="6" t="s">
        <v>5027</v>
      </c>
      <c r="G1220" s="6" t="s">
        <v>2309</v>
      </c>
      <c r="H1220" s="6" t="s">
        <v>8166</v>
      </c>
    </row>
    <row r="1221" spans="1:8" s="9" customFormat="1" ht="20.100000000000001" customHeight="1" x14ac:dyDescent="0.2">
      <c r="A1221" s="6">
        <f t="shared" si="19"/>
        <v>1219</v>
      </c>
      <c r="B1221" s="6" t="s">
        <v>8167</v>
      </c>
      <c r="C1221" s="6" t="s">
        <v>2310</v>
      </c>
      <c r="D1221" s="7">
        <v>88</v>
      </c>
      <c r="E1221" s="6" t="s">
        <v>2257</v>
      </c>
      <c r="F1221" s="6" t="s">
        <v>5027</v>
      </c>
      <c r="G1221" s="6" t="s">
        <v>2311</v>
      </c>
      <c r="H1221" s="6"/>
    </row>
    <row r="1222" spans="1:8" s="9" customFormat="1" ht="20.100000000000001" customHeight="1" x14ac:dyDescent="0.2">
      <c r="A1222" s="6">
        <f t="shared" si="19"/>
        <v>1220</v>
      </c>
      <c r="B1222" s="6" t="s">
        <v>8175</v>
      </c>
      <c r="C1222" s="6" t="s">
        <v>2312</v>
      </c>
      <c r="D1222" s="7">
        <v>9.8000000000000007</v>
      </c>
      <c r="E1222" s="6" t="s">
        <v>2257</v>
      </c>
      <c r="F1222" s="6" t="s">
        <v>6069</v>
      </c>
      <c r="G1222" s="6" t="s">
        <v>978</v>
      </c>
      <c r="H1222" s="6" t="s">
        <v>8176</v>
      </c>
    </row>
    <row r="1223" spans="1:8" s="9" customFormat="1" ht="20.100000000000001" customHeight="1" x14ac:dyDescent="0.2">
      <c r="A1223" s="6">
        <f t="shared" si="19"/>
        <v>1221</v>
      </c>
      <c r="B1223" s="6" t="s">
        <v>8185</v>
      </c>
      <c r="C1223" s="6" t="s">
        <v>2313</v>
      </c>
      <c r="D1223" s="7">
        <v>15</v>
      </c>
      <c r="E1223" s="6" t="s">
        <v>2257</v>
      </c>
      <c r="F1223" s="6" t="s">
        <v>6069</v>
      </c>
      <c r="G1223" s="6" t="s">
        <v>2314</v>
      </c>
      <c r="H1223" s="6" t="s">
        <v>8186</v>
      </c>
    </row>
    <row r="1224" spans="1:8" s="9" customFormat="1" ht="20.100000000000001" customHeight="1" x14ac:dyDescent="0.2">
      <c r="A1224" s="6">
        <f t="shared" si="19"/>
        <v>1222</v>
      </c>
      <c r="B1224" s="6" t="s">
        <v>8196</v>
      </c>
      <c r="C1224" s="6" t="s">
        <v>2315</v>
      </c>
      <c r="D1224" s="7">
        <v>68</v>
      </c>
      <c r="E1224" s="6" t="s">
        <v>2257</v>
      </c>
      <c r="F1224" s="6" t="s">
        <v>5027</v>
      </c>
      <c r="G1224" s="6" t="s">
        <v>2316</v>
      </c>
      <c r="H1224" s="6" t="s">
        <v>8197</v>
      </c>
    </row>
    <row r="1225" spans="1:8" s="9" customFormat="1" ht="20.100000000000001" customHeight="1" x14ac:dyDescent="0.2">
      <c r="A1225" s="6">
        <f t="shared" si="19"/>
        <v>1223</v>
      </c>
      <c r="B1225" s="6" t="s">
        <v>8198</v>
      </c>
      <c r="C1225" s="6" t="s">
        <v>2317</v>
      </c>
      <c r="D1225" s="7">
        <v>160</v>
      </c>
      <c r="E1225" s="6" t="s">
        <v>2257</v>
      </c>
      <c r="F1225" s="6" t="s">
        <v>5027</v>
      </c>
      <c r="G1225" s="6" t="s">
        <v>2318</v>
      </c>
      <c r="H1225" s="6"/>
    </row>
    <row r="1226" spans="1:8" s="9" customFormat="1" ht="20.100000000000001" customHeight="1" x14ac:dyDescent="0.2">
      <c r="A1226" s="6">
        <f t="shared" si="19"/>
        <v>1224</v>
      </c>
      <c r="B1226" s="6" t="s">
        <v>8209</v>
      </c>
      <c r="C1226" s="6" t="s">
        <v>2319</v>
      </c>
      <c r="D1226" s="7">
        <v>120</v>
      </c>
      <c r="E1226" s="6" t="s">
        <v>2257</v>
      </c>
      <c r="F1226" s="6" t="s">
        <v>5027</v>
      </c>
      <c r="G1226" s="6" t="s">
        <v>2320</v>
      </c>
      <c r="H1226" s="6"/>
    </row>
    <row r="1227" spans="1:8" s="9" customFormat="1" ht="20.100000000000001" customHeight="1" x14ac:dyDescent="0.2">
      <c r="A1227" s="6">
        <f t="shared" si="19"/>
        <v>1225</v>
      </c>
      <c r="B1227" s="6" t="s">
        <v>8210</v>
      </c>
      <c r="C1227" s="6" t="s">
        <v>2321</v>
      </c>
      <c r="D1227" s="7">
        <v>120</v>
      </c>
      <c r="E1227" s="6" t="s">
        <v>2257</v>
      </c>
      <c r="F1227" s="6" t="s">
        <v>5027</v>
      </c>
      <c r="G1227" s="6" t="s">
        <v>2322</v>
      </c>
      <c r="H1227" s="6"/>
    </row>
    <row r="1228" spans="1:8" s="9" customFormat="1" ht="20.100000000000001" customHeight="1" x14ac:dyDescent="0.2">
      <c r="A1228" s="6">
        <f t="shared" si="19"/>
        <v>1226</v>
      </c>
      <c r="B1228" s="6" t="s">
        <v>8212</v>
      </c>
      <c r="C1228" s="6" t="s">
        <v>2323</v>
      </c>
      <c r="D1228" s="7">
        <v>120</v>
      </c>
      <c r="E1228" s="6" t="s">
        <v>2257</v>
      </c>
      <c r="F1228" s="6" t="s">
        <v>5027</v>
      </c>
      <c r="G1228" s="6" t="s">
        <v>2322</v>
      </c>
      <c r="H1228" s="6" t="s">
        <v>5955</v>
      </c>
    </row>
    <row r="1229" spans="1:8" s="9" customFormat="1" ht="20.100000000000001" customHeight="1" x14ac:dyDescent="0.2">
      <c r="A1229" s="6">
        <f t="shared" si="19"/>
        <v>1227</v>
      </c>
      <c r="B1229" s="6" t="s">
        <v>8236</v>
      </c>
      <c r="C1229" s="6" t="s">
        <v>2324</v>
      </c>
      <c r="D1229" s="7">
        <v>86</v>
      </c>
      <c r="E1229" s="6" t="s">
        <v>2257</v>
      </c>
      <c r="F1229" s="6" t="s">
        <v>5027</v>
      </c>
      <c r="G1229" s="6" t="s">
        <v>2325</v>
      </c>
      <c r="H1229" s="6"/>
    </row>
    <row r="1230" spans="1:8" s="9" customFormat="1" ht="20.100000000000001" customHeight="1" x14ac:dyDescent="0.2">
      <c r="A1230" s="6">
        <f t="shared" si="19"/>
        <v>1228</v>
      </c>
      <c r="B1230" s="6" t="s">
        <v>8277</v>
      </c>
      <c r="C1230" s="6" t="s">
        <v>2326</v>
      </c>
      <c r="D1230" s="7">
        <v>35</v>
      </c>
      <c r="E1230" s="6" t="s">
        <v>2257</v>
      </c>
      <c r="F1230" s="6" t="s">
        <v>5027</v>
      </c>
      <c r="G1230" s="6" t="s">
        <v>2327</v>
      </c>
      <c r="H1230" s="6" t="s">
        <v>8278</v>
      </c>
    </row>
    <row r="1231" spans="1:8" s="9" customFormat="1" ht="20.100000000000001" customHeight="1" x14ac:dyDescent="0.2">
      <c r="A1231" s="6">
        <f t="shared" si="19"/>
        <v>1229</v>
      </c>
      <c r="B1231" s="6" t="s">
        <v>8674</v>
      </c>
      <c r="C1231" s="6" t="s">
        <v>2328</v>
      </c>
      <c r="D1231" s="7">
        <v>80</v>
      </c>
      <c r="E1231" s="6" t="s">
        <v>2257</v>
      </c>
      <c r="F1231" s="6" t="s">
        <v>5027</v>
      </c>
      <c r="G1231" s="6" t="s">
        <v>2329</v>
      </c>
      <c r="H1231" s="6" t="s">
        <v>8675</v>
      </c>
    </row>
    <row r="1232" spans="1:8" s="9" customFormat="1" ht="20.100000000000001" customHeight="1" x14ac:dyDescent="0.2">
      <c r="A1232" s="6">
        <f t="shared" si="19"/>
        <v>1230</v>
      </c>
      <c r="B1232" s="6" t="s">
        <v>8794</v>
      </c>
      <c r="C1232" s="6" t="s">
        <v>2330</v>
      </c>
      <c r="D1232" s="7">
        <v>150</v>
      </c>
      <c r="E1232" s="6" t="s">
        <v>2257</v>
      </c>
      <c r="F1232" s="6" t="s">
        <v>5027</v>
      </c>
      <c r="G1232" s="6" t="s">
        <v>2331</v>
      </c>
      <c r="H1232" s="6" t="s">
        <v>8795</v>
      </c>
    </row>
    <row r="1233" spans="1:8" s="9" customFormat="1" ht="20.100000000000001" customHeight="1" x14ac:dyDescent="0.2">
      <c r="A1233" s="6">
        <f t="shared" si="19"/>
        <v>1231</v>
      </c>
      <c r="B1233" s="6" t="s">
        <v>7874</v>
      </c>
      <c r="C1233" s="6" t="s">
        <v>2332</v>
      </c>
      <c r="D1233" s="7">
        <v>28</v>
      </c>
      <c r="E1233" s="6" t="s">
        <v>2333</v>
      </c>
      <c r="F1233" s="6" t="s">
        <v>5030</v>
      </c>
      <c r="G1233" s="6" t="s">
        <v>2334</v>
      </c>
      <c r="H1233" s="6" t="s">
        <v>7875</v>
      </c>
    </row>
    <row r="1234" spans="1:8" s="9" customFormat="1" ht="20.100000000000001" customHeight="1" x14ac:dyDescent="0.2">
      <c r="A1234" s="6">
        <f t="shared" si="19"/>
        <v>1232</v>
      </c>
      <c r="B1234" s="6" t="s">
        <v>8168</v>
      </c>
      <c r="C1234" s="6" t="s">
        <v>2335</v>
      </c>
      <c r="D1234" s="7">
        <v>25</v>
      </c>
      <c r="E1234" s="6" t="s">
        <v>2336</v>
      </c>
      <c r="F1234" s="6" t="s">
        <v>5030</v>
      </c>
      <c r="G1234" s="6" t="s">
        <v>2337</v>
      </c>
      <c r="H1234" s="6" t="s">
        <v>8169</v>
      </c>
    </row>
    <row r="1235" spans="1:8" s="9" customFormat="1" ht="20.100000000000001" customHeight="1" x14ac:dyDescent="0.2">
      <c r="A1235" s="6">
        <f t="shared" si="19"/>
        <v>1233</v>
      </c>
      <c r="B1235" s="6" t="s">
        <v>5782</v>
      </c>
      <c r="C1235" s="6" t="s">
        <v>2338</v>
      </c>
      <c r="D1235" s="7">
        <v>38</v>
      </c>
      <c r="E1235" s="6" t="s">
        <v>2339</v>
      </c>
      <c r="F1235" s="6" t="s">
        <v>5030</v>
      </c>
      <c r="G1235" s="6" t="s">
        <v>2340</v>
      </c>
      <c r="H1235" s="6" t="s">
        <v>5783</v>
      </c>
    </row>
    <row r="1236" spans="1:8" s="9" customFormat="1" ht="20.100000000000001" customHeight="1" x14ac:dyDescent="0.2">
      <c r="A1236" s="6">
        <f t="shared" si="19"/>
        <v>1234</v>
      </c>
      <c r="B1236" s="6" t="s">
        <v>5790</v>
      </c>
      <c r="C1236" s="6" t="s">
        <v>2341</v>
      </c>
      <c r="D1236" s="7">
        <v>52</v>
      </c>
      <c r="E1236" s="6" t="s">
        <v>2339</v>
      </c>
      <c r="F1236" s="6" t="s">
        <v>5027</v>
      </c>
      <c r="G1236" s="6" t="s">
        <v>2342</v>
      </c>
      <c r="H1236" s="6" t="s">
        <v>5791</v>
      </c>
    </row>
    <row r="1237" spans="1:8" s="9" customFormat="1" ht="20.100000000000001" customHeight="1" x14ac:dyDescent="0.2">
      <c r="A1237" s="6">
        <f t="shared" si="19"/>
        <v>1235</v>
      </c>
      <c r="B1237" s="6" t="s">
        <v>5858</v>
      </c>
      <c r="C1237" s="6" t="s">
        <v>2343</v>
      </c>
      <c r="D1237" s="7">
        <v>26</v>
      </c>
      <c r="E1237" s="6" t="s">
        <v>2339</v>
      </c>
      <c r="F1237" s="6" t="s">
        <v>5030</v>
      </c>
      <c r="G1237" s="6" t="s">
        <v>2344</v>
      </c>
      <c r="H1237" s="6" t="s">
        <v>5859</v>
      </c>
    </row>
    <row r="1238" spans="1:8" s="9" customFormat="1" ht="20.100000000000001" customHeight="1" x14ac:dyDescent="0.2">
      <c r="A1238" s="6">
        <f t="shared" si="19"/>
        <v>1236</v>
      </c>
      <c r="B1238" s="6" t="s">
        <v>5880</v>
      </c>
      <c r="C1238" s="6" t="s">
        <v>2345</v>
      </c>
      <c r="D1238" s="7">
        <v>36</v>
      </c>
      <c r="E1238" s="6" t="s">
        <v>2339</v>
      </c>
      <c r="F1238" s="6" t="s">
        <v>5030</v>
      </c>
      <c r="G1238" s="6" t="s">
        <v>2346</v>
      </c>
      <c r="H1238" s="6" t="s">
        <v>5881</v>
      </c>
    </row>
    <row r="1239" spans="1:8" s="9" customFormat="1" ht="20.100000000000001" customHeight="1" x14ac:dyDescent="0.2">
      <c r="A1239" s="6">
        <f t="shared" si="19"/>
        <v>1237</v>
      </c>
      <c r="B1239" s="6" t="s">
        <v>6450</v>
      </c>
      <c r="C1239" s="6" t="s">
        <v>2347</v>
      </c>
      <c r="D1239" s="7">
        <v>35</v>
      </c>
      <c r="E1239" s="6" t="s">
        <v>2339</v>
      </c>
      <c r="F1239" s="6" t="s">
        <v>5030</v>
      </c>
      <c r="G1239" s="6" t="s">
        <v>2348</v>
      </c>
      <c r="H1239" s="6" t="s">
        <v>6451</v>
      </c>
    </row>
    <row r="1240" spans="1:8" s="9" customFormat="1" ht="20.100000000000001" customHeight="1" x14ac:dyDescent="0.2">
      <c r="A1240" s="6">
        <f t="shared" si="19"/>
        <v>1238</v>
      </c>
      <c r="B1240" s="6" t="s">
        <v>6485</v>
      </c>
      <c r="C1240" s="6" t="s">
        <v>2349</v>
      </c>
      <c r="D1240" s="7">
        <v>26</v>
      </c>
      <c r="E1240" s="6" t="s">
        <v>2339</v>
      </c>
      <c r="F1240" s="6" t="s">
        <v>5030</v>
      </c>
      <c r="G1240" s="6" t="s">
        <v>2350</v>
      </c>
      <c r="H1240" s="6" t="s">
        <v>6486</v>
      </c>
    </row>
    <row r="1241" spans="1:8" s="9" customFormat="1" ht="20.100000000000001" customHeight="1" x14ac:dyDescent="0.2">
      <c r="A1241" s="6">
        <f t="shared" si="19"/>
        <v>1239</v>
      </c>
      <c r="B1241" s="6" t="s">
        <v>6559</v>
      </c>
      <c r="C1241" s="6" t="s">
        <v>2351</v>
      </c>
      <c r="D1241" s="7">
        <v>26</v>
      </c>
      <c r="E1241" s="6" t="s">
        <v>2339</v>
      </c>
      <c r="F1241" s="6" t="s">
        <v>5724</v>
      </c>
      <c r="G1241" s="6" t="s">
        <v>2352</v>
      </c>
      <c r="H1241" s="6" t="s">
        <v>6560</v>
      </c>
    </row>
    <row r="1242" spans="1:8" s="9" customFormat="1" ht="20.100000000000001" customHeight="1" x14ac:dyDescent="0.2">
      <c r="A1242" s="6">
        <f t="shared" si="19"/>
        <v>1240</v>
      </c>
      <c r="B1242" s="6" t="s">
        <v>6583</v>
      </c>
      <c r="C1242" s="6" t="s">
        <v>2353</v>
      </c>
      <c r="D1242" s="7">
        <v>26</v>
      </c>
      <c r="E1242" s="6" t="s">
        <v>2339</v>
      </c>
      <c r="F1242" s="6" t="s">
        <v>5030</v>
      </c>
      <c r="G1242" s="6" t="s">
        <v>2346</v>
      </c>
      <c r="H1242" s="6" t="s">
        <v>5881</v>
      </c>
    </row>
    <row r="1243" spans="1:8" s="9" customFormat="1" ht="20.100000000000001" customHeight="1" x14ac:dyDescent="0.2">
      <c r="A1243" s="6">
        <f t="shared" si="19"/>
        <v>1241</v>
      </c>
      <c r="B1243" s="6" t="s">
        <v>6594</v>
      </c>
      <c r="C1243" s="6" t="s">
        <v>2354</v>
      </c>
      <c r="D1243" s="7">
        <v>65</v>
      </c>
      <c r="E1243" s="6" t="s">
        <v>2339</v>
      </c>
      <c r="F1243" s="6" t="s">
        <v>5027</v>
      </c>
      <c r="G1243" s="6" t="s">
        <v>2355</v>
      </c>
      <c r="H1243" s="6" t="s">
        <v>6595</v>
      </c>
    </row>
    <row r="1244" spans="1:8" s="9" customFormat="1" ht="20.100000000000001" customHeight="1" x14ac:dyDescent="0.2">
      <c r="A1244" s="6">
        <f t="shared" si="19"/>
        <v>1242</v>
      </c>
      <c r="B1244" s="6" t="s">
        <v>7010</v>
      </c>
      <c r="C1244" s="6" t="s">
        <v>2356</v>
      </c>
      <c r="D1244" s="7">
        <v>35</v>
      </c>
      <c r="E1244" s="6" t="s">
        <v>2339</v>
      </c>
      <c r="F1244" s="6" t="s">
        <v>5724</v>
      </c>
      <c r="G1244" s="6" t="s">
        <v>2357</v>
      </c>
      <c r="H1244" s="6" t="s">
        <v>7011</v>
      </c>
    </row>
    <row r="1245" spans="1:8" s="9" customFormat="1" ht="20.100000000000001" customHeight="1" x14ac:dyDescent="0.2">
      <c r="A1245" s="6">
        <f t="shared" si="19"/>
        <v>1243</v>
      </c>
      <c r="B1245" s="6" t="s">
        <v>7114</v>
      </c>
      <c r="C1245" s="6" t="s">
        <v>2358</v>
      </c>
      <c r="D1245" s="7">
        <v>38</v>
      </c>
      <c r="E1245" s="6" t="s">
        <v>2339</v>
      </c>
      <c r="F1245" s="6" t="s">
        <v>5030</v>
      </c>
      <c r="G1245" s="6" t="s">
        <v>2346</v>
      </c>
      <c r="H1245" s="6" t="s">
        <v>5881</v>
      </c>
    </row>
    <row r="1246" spans="1:8" s="9" customFormat="1" ht="20.100000000000001" customHeight="1" x14ac:dyDescent="0.2">
      <c r="A1246" s="6">
        <f t="shared" si="19"/>
        <v>1244</v>
      </c>
      <c r="B1246" s="6" t="s">
        <v>7267</v>
      </c>
      <c r="C1246" s="6" t="s">
        <v>2359</v>
      </c>
      <c r="D1246" s="7">
        <v>28</v>
      </c>
      <c r="E1246" s="6" t="s">
        <v>2339</v>
      </c>
      <c r="F1246" s="6" t="s">
        <v>5030</v>
      </c>
      <c r="G1246" s="6" t="s">
        <v>2360</v>
      </c>
      <c r="H1246" s="6" t="s">
        <v>5881</v>
      </c>
    </row>
    <row r="1247" spans="1:8" s="9" customFormat="1" ht="20.100000000000001" customHeight="1" x14ac:dyDescent="0.2">
      <c r="A1247" s="6">
        <f t="shared" si="19"/>
        <v>1245</v>
      </c>
      <c r="B1247" s="6" t="s">
        <v>7918</v>
      </c>
      <c r="C1247" s="6" t="s">
        <v>2361</v>
      </c>
      <c r="D1247" s="7">
        <v>45</v>
      </c>
      <c r="E1247" s="6" t="s">
        <v>2339</v>
      </c>
      <c r="F1247" s="6" t="s">
        <v>5027</v>
      </c>
      <c r="G1247" s="6" t="s">
        <v>2362</v>
      </c>
      <c r="H1247" s="6" t="s">
        <v>7919</v>
      </c>
    </row>
    <row r="1248" spans="1:8" s="9" customFormat="1" ht="20.100000000000001" customHeight="1" x14ac:dyDescent="0.2">
      <c r="A1248" s="6">
        <f t="shared" si="19"/>
        <v>1246</v>
      </c>
      <c r="B1248" s="6" t="s">
        <v>7939</v>
      </c>
      <c r="C1248" s="6" t="s">
        <v>2363</v>
      </c>
      <c r="D1248" s="7">
        <v>80</v>
      </c>
      <c r="E1248" s="6" t="s">
        <v>2339</v>
      </c>
      <c r="F1248" s="6" t="s">
        <v>5027</v>
      </c>
      <c r="G1248" s="6" t="s">
        <v>2364</v>
      </c>
      <c r="H1248" s="6" t="s">
        <v>7940</v>
      </c>
    </row>
    <row r="1249" spans="1:8" s="9" customFormat="1" ht="20.100000000000001" customHeight="1" x14ac:dyDescent="0.2">
      <c r="A1249" s="6">
        <f t="shared" si="19"/>
        <v>1247</v>
      </c>
      <c r="B1249" s="6" t="s">
        <v>8021</v>
      </c>
      <c r="C1249" s="6" t="s">
        <v>2365</v>
      </c>
      <c r="D1249" s="7">
        <v>50</v>
      </c>
      <c r="E1249" s="6" t="s">
        <v>2339</v>
      </c>
      <c r="F1249" s="6" t="s">
        <v>5027</v>
      </c>
      <c r="G1249" s="6" t="s">
        <v>2366</v>
      </c>
      <c r="H1249" s="6" t="s">
        <v>8022</v>
      </c>
    </row>
    <row r="1250" spans="1:8" s="9" customFormat="1" ht="20.100000000000001" customHeight="1" x14ac:dyDescent="0.2">
      <c r="A1250" s="6">
        <f t="shared" si="19"/>
        <v>1248</v>
      </c>
      <c r="B1250" s="6" t="s">
        <v>8027</v>
      </c>
      <c r="C1250" s="6" t="s">
        <v>2367</v>
      </c>
      <c r="D1250" s="7">
        <v>48</v>
      </c>
      <c r="E1250" s="6" t="s">
        <v>2339</v>
      </c>
      <c r="F1250" s="6" t="s">
        <v>5027</v>
      </c>
      <c r="G1250" s="6" t="s">
        <v>2368</v>
      </c>
      <c r="H1250" s="6" t="s">
        <v>8028</v>
      </c>
    </row>
    <row r="1251" spans="1:8" s="9" customFormat="1" ht="20.100000000000001" customHeight="1" x14ac:dyDescent="0.2">
      <c r="A1251" s="6">
        <f t="shared" si="19"/>
        <v>1249</v>
      </c>
      <c r="B1251" s="6" t="s">
        <v>8029</v>
      </c>
      <c r="C1251" s="6" t="s">
        <v>2369</v>
      </c>
      <c r="D1251" s="7">
        <v>36</v>
      </c>
      <c r="E1251" s="6" t="s">
        <v>2339</v>
      </c>
      <c r="F1251" s="6" t="s">
        <v>5027</v>
      </c>
      <c r="G1251" s="6" t="s">
        <v>2370</v>
      </c>
      <c r="H1251" s="6" t="s">
        <v>8030</v>
      </c>
    </row>
    <row r="1252" spans="1:8" s="9" customFormat="1" ht="20.100000000000001" customHeight="1" x14ac:dyDescent="0.2">
      <c r="A1252" s="6">
        <f t="shared" si="19"/>
        <v>1250</v>
      </c>
      <c r="B1252" s="6" t="s">
        <v>8033</v>
      </c>
      <c r="C1252" s="6" t="s">
        <v>2371</v>
      </c>
      <c r="D1252" s="7">
        <v>58</v>
      </c>
      <c r="E1252" s="6" t="s">
        <v>2339</v>
      </c>
      <c r="F1252" s="6" t="s">
        <v>5027</v>
      </c>
      <c r="G1252" s="6" t="s">
        <v>2372</v>
      </c>
      <c r="H1252" s="6" t="s">
        <v>8034</v>
      </c>
    </row>
    <row r="1253" spans="1:8" s="9" customFormat="1" ht="20.100000000000001" customHeight="1" x14ac:dyDescent="0.2">
      <c r="A1253" s="6">
        <f t="shared" si="19"/>
        <v>1251</v>
      </c>
      <c r="B1253" s="6" t="s">
        <v>8123</v>
      </c>
      <c r="C1253" s="6" t="s">
        <v>2373</v>
      </c>
      <c r="D1253" s="7">
        <v>36</v>
      </c>
      <c r="E1253" s="6" t="s">
        <v>2339</v>
      </c>
      <c r="F1253" s="6" t="s">
        <v>5027</v>
      </c>
      <c r="G1253" s="6" t="s">
        <v>2374</v>
      </c>
      <c r="H1253" s="6" t="s">
        <v>8124</v>
      </c>
    </row>
    <row r="1254" spans="1:8" s="9" customFormat="1" ht="20.100000000000001" customHeight="1" x14ac:dyDescent="0.2">
      <c r="A1254" s="6">
        <f t="shared" si="19"/>
        <v>1252</v>
      </c>
      <c r="B1254" s="6" t="s">
        <v>8131</v>
      </c>
      <c r="C1254" s="6" t="s">
        <v>2375</v>
      </c>
      <c r="D1254" s="7">
        <v>28</v>
      </c>
      <c r="E1254" s="6" t="s">
        <v>2339</v>
      </c>
      <c r="F1254" s="6" t="s">
        <v>5030</v>
      </c>
      <c r="G1254" s="6" t="s">
        <v>2376</v>
      </c>
      <c r="H1254" s="6" t="s">
        <v>8132</v>
      </c>
    </row>
    <row r="1255" spans="1:8" s="9" customFormat="1" ht="20.100000000000001" customHeight="1" x14ac:dyDescent="0.2">
      <c r="A1255" s="6">
        <f t="shared" si="19"/>
        <v>1253</v>
      </c>
      <c r="B1255" s="6" t="s">
        <v>8135</v>
      </c>
      <c r="C1255" s="6" t="s">
        <v>2377</v>
      </c>
      <c r="D1255" s="7">
        <v>96</v>
      </c>
      <c r="E1255" s="6" t="s">
        <v>2339</v>
      </c>
      <c r="F1255" s="6" t="s">
        <v>5027</v>
      </c>
      <c r="G1255" s="6" t="s">
        <v>2378</v>
      </c>
      <c r="H1255" s="6" t="s">
        <v>8136</v>
      </c>
    </row>
    <row r="1256" spans="1:8" s="9" customFormat="1" ht="20.100000000000001" customHeight="1" x14ac:dyDescent="0.2">
      <c r="A1256" s="6">
        <f t="shared" si="19"/>
        <v>1254</v>
      </c>
      <c r="B1256" s="6" t="s">
        <v>8147</v>
      </c>
      <c r="C1256" s="6" t="s">
        <v>2379</v>
      </c>
      <c r="D1256" s="7">
        <v>158</v>
      </c>
      <c r="E1256" s="6" t="s">
        <v>2339</v>
      </c>
      <c r="F1256" s="6" t="s">
        <v>5027</v>
      </c>
      <c r="G1256" s="6" t="s">
        <v>2380</v>
      </c>
      <c r="H1256" s="6" t="s">
        <v>8148</v>
      </c>
    </row>
    <row r="1257" spans="1:8" s="9" customFormat="1" ht="20.100000000000001" customHeight="1" x14ac:dyDescent="0.2">
      <c r="A1257" s="6">
        <f t="shared" si="19"/>
        <v>1255</v>
      </c>
      <c r="B1257" s="6" t="s">
        <v>8149</v>
      </c>
      <c r="C1257" s="6" t="s">
        <v>2381</v>
      </c>
      <c r="D1257" s="7">
        <v>68</v>
      </c>
      <c r="E1257" s="6" t="s">
        <v>2339</v>
      </c>
      <c r="F1257" s="6" t="s">
        <v>5027</v>
      </c>
      <c r="G1257" s="6" t="s">
        <v>2382</v>
      </c>
      <c r="H1257" s="6" t="s">
        <v>8150</v>
      </c>
    </row>
    <row r="1258" spans="1:8" s="9" customFormat="1" ht="20.100000000000001" customHeight="1" x14ac:dyDescent="0.2">
      <c r="A1258" s="6">
        <f t="shared" si="19"/>
        <v>1256</v>
      </c>
      <c r="B1258" s="6" t="s">
        <v>8151</v>
      </c>
      <c r="C1258" s="6" t="s">
        <v>2383</v>
      </c>
      <c r="D1258" s="7">
        <v>50</v>
      </c>
      <c r="E1258" s="6" t="s">
        <v>2339</v>
      </c>
      <c r="F1258" s="6" t="s">
        <v>5027</v>
      </c>
      <c r="G1258" s="6" t="s">
        <v>442</v>
      </c>
      <c r="H1258" s="6" t="s">
        <v>8152</v>
      </c>
    </row>
    <row r="1259" spans="1:8" s="9" customFormat="1" ht="20.100000000000001" customHeight="1" x14ac:dyDescent="0.2">
      <c r="A1259" s="6">
        <f t="shared" si="19"/>
        <v>1257</v>
      </c>
      <c r="B1259" s="6" t="s">
        <v>8157</v>
      </c>
      <c r="C1259" s="6" t="s">
        <v>2384</v>
      </c>
      <c r="D1259" s="7">
        <v>99</v>
      </c>
      <c r="E1259" s="6" t="s">
        <v>2339</v>
      </c>
      <c r="F1259" s="6" t="s">
        <v>5027</v>
      </c>
      <c r="G1259" s="6" t="s">
        <v>2385</v>
      </c>
      <c r="H1259" s="6" t="s">
        <v>8158</v>
      </c>
    </row>
    <row r="1260" spans="1:8" s="9" customFormat="1" ht="20.100000000000001" customHeight="1" x14ac:dyDescent="0.2">
      <c r="A1260" s="6">
        <f t="shared" si="19"/>
        <v>1258</v>
      </c>
      <c r="B1260" s="6" t="s">
        <v>8159</v>
      </c>
      <c r="C1260" s="6" t="s">
        <v>2386</v>
      </c>
      <c r="D1260" s="7">
        <v>98</v>
      </c>
      <c r="E1260" s="6" t="s">
        <v>2339</v>
      </c>
      <c r="F1260" s="6" t="s">
        <v>5747</v>
      </c>
      <c r="G1260" s="6" t="s">
        <v>2387</v>
      </c>
      <c r="H1260" s="6" t="s">
        <v>8160</v>
      </c>
    </row>
    <row r="1261" spans="1:8" s="9" customFormat="1" ht="20.100000000000001" customHeight="1" x14ac:dyDescent="0.2">
      <c r="A1261" s="6">
        <f t="shared" si="19"/>
        <v>1259</v>
      </c>
      <c r="B1261" s="6" t="s">
        <v>8163</v>
      </c>
      <c r="C1261" s="6" t="s">
        <v>2388</v>
      </c>
      <c r="D1261" s="7">
        <v>36</v>
      </c>
      <c r="E1261" s="6" t="s">
        <v>2339</v>
      </c>
      <c r="F1261" s="6" t="s">
        <v>5027</v>
      </c>
      <c r="G1261" s="6" t="s">
        <v>2389</v>
      </c>
      <c r="H1261" s="6" t="s">
        <v>8164</v>
      </c>
    </row>
    <row r="1262" spans="1:8" s="9" customFormat="1" ht="20.100000000000001" customHeight="1" x14ac:dyDescent="0.2">
      <c r="A1262" s="6">
        <f t="shared" si="19"/>
        <v>1260</v>
      </c>
      <c r="B1262" s="6" t="s">
        <v>8177</v>
      </c>
      <c r="C1262" s="6" t="s">
        <v>2390</v>
      </c>
      <c r="D1262" s="7">
        <v>98</v>
      </c>
      <c r="E1262" s="6" t="s">
        <v>2339</v>
      </c>
      <c r="F1262" s="6" t="s">
        <v>5027</v>
      </c>
      <c r="G1262" s="6" t="s">
        <v>2391</v>
      </c>
      <c r="H1262" s="6" t="s">
        <v>8178</v>
      </c>
    </row>
    <row r="1263" spans="1:8" s="9" customFormat="1" ht="20.100000000000001" customHeight="1" x14ac:dyDescent="0.2">
      <c r="A1263" s="6">
        <f t="shared" si="19"/>
        <v>1261</v>
      </c>
      <c r="B1263" s="6" t="s">
        <v>8179</v>
      </c>
      <c r="C1263" s="6" t="s">
        <v>2392</v>
      </c>
      <c r="D1263" s="7">
        <v>68</v>
      </c>
      <c r="E1263" s="6" t="s">
        <v>2339</v>
      </c>
      <c r="F1263" s="6" t="s">
        <v>5027</v>
      </c>
      <c r="G1263" s="6" t="s">
        <v>2393</v>
      </c>
      <c r="H1263" s="6" t="s">
        <v>8180</v>
      </c>
    </row>
    <row r="1264" spans="1:8" s="9" customFormat="1" ht="20.100000000000001" customHeight="1" x14ac:dyDescent="0.2">
      <c r="A1264" s="6">
        <f t="shared" si="19"/>
        <v>1262</v>
      </c>
      <c r="B1264" s="6" t="s">
        <v>8200</v>
      </c>
      <c r="C1264" s="6" t="s">
        <v>2394</v>
      </c>
      <c r="D1264" s="7">
        <v>180</v>
      </c>
      <c r="E1264" s="6" t="s">
        <v>2339</v>
      </c>
      <c r="F1264" s="6" t="s">
        <v>5027</v>
      </c>
      <c r="G1264" s="6" t="s">
        <v>2395</v>
      </c>
      <c r="H1264" s="6"/>
    </row>
    <row r="1265" spans="1:8" s="9" customFormat="1" ht="20.100000000000001" customHeight="1" x14ac:dyDescent="0.2">
      <c r="A1265" s="6">
        <f t="shared" si="19"/>
        <v>1263</v>
      </c>
      <c r="B1265" s="6" t="s">
        <v>8351</v>
      </c>
      <c r="C1265" s="6" t="s">
        <v>2396</v>
      </c>
      <c r="D1265" s="7">
        <v>50</v>
      </c>
      <c r="E1265" s="6" t="s">
        <v>2339</v>
      </c>
      <c r="F1265" s="6" t="s">
        <v>5027</v>
      </c>
      <c r="G1265" s="6" t="s">
        <v>2397</v>
      </c>
      <c r="H1265" s="6" t="s">
        <v>8352</v>
      </c>
    </row>
    <row r="1266" spans="1:8" s="9" customFormat="1" ht="20.100000000000001" customHeight="1" x14ac:dyDescent="0.2">
      <c r="A1266" s="6">
        <f t="shared" si="19"/>
        <v>1264</v>
      </c>
      <c r="B1266" s="6" t="s">
        <v>9043</v>
      </c>
      <c r="C1266" s="6" t="s">
        <v>2398</v>
      </c>
      <c r="D1266" s="7">
        <v>58</v>
      </c>
      <c r="E1266" s="6" t="s">
        <v>2339</v>
      </c>
      <c r="F1266" s="6" t="s">
        <v>5030</v>
      </c>
      <c r="G1266" s="6" t="s">
        <v>2399</v>
      </c>
      <c r="H1266" s="6" t="s">
        <v>9044</v>
      </c>
    </row>
    <row r="1267" spans="1:8" s="9" customFormat="1" ht="20.100000000000001" customHeight="1" x14ac:dyDescent="0.2">
      <c r="A1267" s="6">
        <f t="shared" si="19"/>
        <v>1265</v>
      </c>
      <c r="B1267" s="6" t="s">
        <v>8111</v>
      </c>
      <c r="C1267" s="6" t="s">
        <v>2400</v>
      </c>
      <c r="D1267" s="7">
        <v>78</v>
      </c>
      <c r="E1267" s="6" t="s">
        <v>2401</v>
      </c>
      <c r="F1267" s="6" t="s">
        <v>5027</v>
      </c>
      <c r="G1267" s="6" t="s">
        <v>2402</v>
      </c>
      <c r="H1267" s="6" t="s">
        <v>8112</v>
      </c>
    </row>
    <row r="1268" spans="1:8" s="9" customFormat="1" ht="20.100000000000001" customHeight="1" x14ac:dyDescent="0.2">
      <c r="A1268" s="6">
        <f t="shared" si="19"/>
        <v>1266</v>
      </c>
      <c r="B1268" s="6" t="s">
        <v>8035</v>
      </c>
      <c r="C1268" s="6" t="s">
        <v>2403</v>
      </c>
      <c r="D1268" s="7">
        <v>35</v>
      </c>
      <c r="E1268" s="6" t="s">
        <v>2404</v>
      </c>
      <c r="F1268" s="6" t="s">
        <v>5027</v>
      </c>
      <c r="G1268" s="6" t="s">
        <v>2405</v>
      </c>
      <c r="H1268" s="6" t="s">
        <v>8036</v>
      </c>
    </row>
    <row r="1269" spans="1:8" s="9" customFormat="1" ht="20.100000000000001" customHeight="1" x14ac:dyDescent="0.2">
      <c r="A1269" s="6">
        <f t="shared" si="19"/>
        <v>1267</v>
      </c>
      <c r="B1269" s="6" t="s">
        <v>5816</v>
      </c>
      <c r="C1269" s="6" t="s">
        <v>2406</v>
      </c>
      <c r="D1269" s="7">
        <v>38</v>
      </c>
      <c r="E1269" s="6" t="s">
        <v>2407</v>
      </c>
      <c r="F1269" s="6" t="s">
        <v>5027</v>
      </c>
      <c r="G1269" s="6" t="s">
        <v>2408</v>
      </c>
      <c r="H1269" s="6" t="s">
        <v>5817</v>
      </c>
    </row>
    <row r="1270" spans="1:8" s="9" customFormat="1" ht="20.100000000000001" customHeight="1" x14ac:dyDescent="0.2">
      <c r="A1270" s="6">
        <f t="shared" si="19"/>
        <v>1268</v>
      </c>
      <c r="B1270" s="6" t="s">
        <v>5925</v>
      </c>
      <c r="C1270" s="6" t="s">
        <v>2409</v>
      </c>
      <c r="D1270" s="7">
        <v>36</v>
      </c>
      <c r="E1270" s="6" t="s">
        <v>2407</v>
      </c>
      <c r="F1270" s="6" t="s">
        <v>5030</v>
      </c>
      <c r="G1270" s="6" t="s">
        <v>2410</v>
      </c>
      <c r="H1270" s="6" t="s">
        <v>5926</v>
      </c>
    </row>
    <row r="1271" spans="1:8" s="9" customFormat="1" ht="20.100000000000001" customHeight="1" x14ac:dyDescent="0.2">
      <c r="A1271" s="6">
        <f t="shared" si="19"/>
        <v>1269</v>
      </c>
      <c r="B1271" s="6" t="s">
        <v>5962</v>
      </c>
      <c r="C1271" s="6" t="s">
        <v>2411</v>
      </c>
      <c r="D1271" s="7">
        <v>16</v>
      </c>
      <c r="E1271" s="6" t="s">
        <v>2407</v>
      </c>
      <c r="F1271" s="6" t="s">
        <v>5030</v>
      </c>
      <c r="G1271" s="6" t="s">
        <v>2412</v>
      </c>
      <c r="H1271" s="6" t="s">
        <v>5963</v>
      </c>
    </row>
    <row r="1272" spans="1:8" s="9" customFormat="1" ht="20.100000000000001" customHeight="1" x14ac:dyDescent="0.2">
      <c r="A1272" s="6">
        <f t="shared" si="19"/>
        <v>1270</v>
      </c>
      <c r="B1272" s="6" t="s">
        <v>6192</v>
      </c>
      <c r="C1272" s="6" t="s">
        <v>2413</v>
      </c>
      <c r="D1272" s="7">
        <v>22</v>
      </c>
      <c r="E1272" s="6" t="s">
        <v>2407</v>
      </c>
      <c r="F1272" s="6" t="s">
        <v>5030</v>
      </c>
      <c r="G1272" s="6" t="s">
        <v>1886</v>
      </c>
      <c r="H1272" s="6" t="s">
        <v>6193</v>
      </c>
    </row>
    <row r="1273" spans="1:8" s="9" customFormat="1" ht="20.100000000000001" customHeight="1" x14ac:dyDescent="0.2">
      <c r="A1273" s="6">
        <f t="shared" si="19"/>
        <v>1271</v>
      </c>
      <c r="B1273" s="6" t="s">
        <v>6198</v>
      </c>
      <c r="C1273" s="6" t="s">
        <v>2414</v>
      </c>
      <c r="D1273" s="7">
        <v>24</v>
      </c>
      <c r="E1273" s="6" t="s">
        <v>2407</v>
      </c>
      <c r="F1273" s="6" t="s">
        <v>5030</v>
      </c>
      <c r="G1273" s="6" t="s">
        <v>1886</v>
      </c>
      <c r="H1273" s="6" t="s">
        <v>6199</v>
      </c>
    </row>
    <row r="1274" spans="1:8" s="9" customFormat="1" ht="20.100000000000001" customHeight="1" x14ac:dyDescent="0.2">
      <c r="A1274" s="6">
        <f t="shared" si="19"/>
        <v>1272</v>
      </c>
      <c r="B1274" s="6" t="s">
        <v>6268</v>
      </c>
      <c r="C1274" s="6" t="s">
        <v>2415</v>
      </c>
      <c r="D1274" s="7">
        <v>32</v>
      </c>
      <c r="E1274" s="6" t="s">
        <v>2407</v>
      </c>
      <c r="F1274" s="6" t="s">
        <v>5030</v>
      </c>
      <c r="G1274" s="6" t="s">
        <v>2416</v>
      </c>
      <c r="H1274" s="6" t="s">
        <v>6269</v>
      </c>
    </row>
    <row r="1275" spans="1:8" s="9" customFormat="1" ht="20.100000000000001" customHeight="1" x14ac:dyDescent="0.2">
      <c r="A1275" s="6">
        <f t="shared" si="19"/>
        <v>1273</v>
      </c>
      <c r="B1275" s="6" t="s">
        <v>6308</v>
      </c>
      <c r="C1275" s="6" t="s">
        <v>2417</v>
      </c>
      <c r="D1275" s="7">
        <v>29.9</v>
      </c>
      <c r="E1275" s="6" t="s">
        <v>2407</v>
      </c>
      <c r="F1275" s="6" t="s">
        <v>5030</v>
      </c>
      <c r="G1275" s="6" t="s">
        <v>2418</v>
      </c>
      <c r="H1275" s="6" t="s">
        <v>6309</v>
      </c>
    </row>
    <row r="1276" spans="1:8" s="9" customFormat="1" ht="20.100000000000001" customHeight="1" x14ac:dyDescent="0.2">
      <c r="A1276" s="6">
        <f t="shared" si="19"/>
        <v>1274</v>
      </c>
      <c r="B1276" s="6" t="s">
        <v>6312</v>
      </c>
      <c r="C1276" s="6" t="s">
        <v>2419</v>
      </c>
      <c r="D1276" s="7">
        <v>30</v>
      </c>
      <c r="E1276" s="6" t="s">
        <v>2407</v>
      </c>
      <c r="F1276" s="6" t="s">
        <v>5027</v>
      </c>
      <c r="G1276" s="6" t="s">
        <v>2420</v>
      </c>
      <c r="H1276" s="6" t="s">
        <v>6313</v>
      </c>
    </row>
    <row r="1277" spans="1:8" s="9" customFormat="1" ht="20.100000000000001" customHeight="1" x14ac:dyDescent="0.2">
      <c r="A1277" s="6">
        <f t="shared" si="19"/>
        <v>1275</v>
      </c>
      <c r="B1277" s="6" t="s">
        <v>6346</v>
      </c>
      <c r="C1277" s="6" t="s">
        <v>2421</v>
      </c>
      <c r="D1277" s="7">
        <v>26</v>
      </c>
      <c r="E1277" s="6" t="s">
        <v>2407</v>
      </c>
      <c r="F1277" s="6" t="s">
        <v>5030</v>
      </c>
      <c r="G1277" s="6" t="s">
        <v>1886</v>
      </c>
      <c r="H1277" s="6" t="s">
        <v>6347</v>
      </c>
    </row>
    <row r="1278" spans="1:8" s="9" customFormat="1" ht="20.100000000000001" customHeight="1" x14ac:dyDescent="0.2">
      <c r="A1278" s="6">
        <f t="shared" si="19"/>
        <v>1276</v>
      </c>
      <c r="B1278" s="6" t="s">
        <v>6448</v>
      </c>
      <c r="C1278" s="6" t="s">
        <v>2422</v>
      </c>
      <c r="D1278" s="7">
        <v>32</v>
      </c>
      <c r="E1278" s="6" t="s">
        <v>2407</v>
      </c>
      <c r="F1278" s="6" t="s">
        <v>5030</v>
      </c>
      <c r="G1278" s="6" t="s">
        <v>2423</v>
      </c>
      <c r="H1278" s="6" t="s">
        <v>6449</v>
      </c>
    </row>
    <row r="1279" spans="1:8" s="9" customFormat="1" ht="20.100000000000001" customHeight="1" x14ac:dyDescent="0.2">
      <c r="A1279" s="6">
        <f t="shared" si="19"/>
        <v>1277</v>
      </c>
      <c r="B1279" s="6" t="s">
        <v>6456</v>
      </c>
      <c r="C1279" s="6" t="s">
        <v>1869</v>
      </c>
      <c r="D1279" s="7">
        <v>39.799999999999997</v>
      </c>
      <c r="E1279" s="6" t="s">
        <v>2407</v>
      </c>
      <c r="F1279" s="6" t="s">
        <v>5027</v>
      </c>
      <c r="G1279" s="6" t="s">
        <v>2424</v>
      </c>
      <c r="H1279" s="6" t="s">
        <v>6457</v>
      </c>
    </row>
    <row r="1280" spans="1:8" s="9" customFormat="1" ht="20.100000000000001" customHeight="1" x14ac:dyDescent="0.2">
      <c r="A1280" s="6">
        <f t="shared" si="19"/>
        <v>1278</v>
      </c>
      <c r="B1280" s="6" t="s">
        <v>6478</v>
      </c>
      <c r="C1280" s="6" t="s">
        <v>2425</v>
      </c>
      <c r="D1280" s="7">
        <v>22</v>
      </c>
      <c r="E1280" s="6" t="s">
        <v>2407</v>
      </c>
      <c r="F1280" s="6" t="s">
        <v>5030</v>
      </c>
      <c r="G1280" s="6" t="s">
        <v>2426</v>
      </c>
      <c r="H1280" s="6" t="s">
        <v>6479</v>
      </c>
    </row>
    <row r="1281" spans="1:8" s="9" customFormat="1" ht="20.100000000000001" customHeight="1" x14ac:dyDescent="0.2">
      <c r="A1281" s="6">
        <f t="shared" si="19"/>
        <v>1279</v>
      </c>
      <c r="B1281" s="6" t="s">
        <v>6487</v>
      </c>
      <c r="C1281" s="6" t="s">
        <v>2427</v>
      </c>
      <c r="D1281" s="7">
        <v>26</v>
      </c>
      <c r="E1281" s="6" t="s">
        <v>2407</v>
      </c>
      <c r="F1281" s="6" t="s">
        <v>5030</v>
      </c>
      <c r="G1281" s="6" t="s">
        <v>1886</v>
      </c>
      <c r="H1281" s="6" t="s">
        <v>6488</v>
      </c>
    </row>
    <row r="1282" spans="1:8" s="9" customFormat="1" ht="20.100000000000001" customHeight="1" x14ac:dyDescent="0.2">
      <c r="A1282" s="6">
        <f t="shared" si="19"/>
        <v>1280</v>
      </c>
      <c r="B1282" s="6" t="s">
        <v>6524</v>
      </c>
      <c r="C1282" s="6" t="s">
        <v>2428</v>
      </c>
      <c r="D1282" s="7">
        <v>140</v>
      </c>
      <c r="E1282" s="6" t="s">
        <v>2407</v>
      </c>
      <c r="F1282" s="6" t="s">
        <v>5027</v>
      </c>
      <c r="G1282" s="6" t="s">
        <v>2429</v>
      </c>
      <c r="H1282" s="6" t="s">
        <v>6525</v>
      </c>
    </row>
    <row r="1283" spans="1:8" s="9" customFormat="1" ht="20.100000000000001" customHeight="1" x14ac:dyDescent="0.2">
      <c r="A1283" s="6">
        <f t="shared" si="19"/>
        <v>1281</v>
      </c>
      <c r="B1283" s="6" t="s">
        <v>6577</v>
      </c>
      <c r="C1283" s="6" t="s">
        <v>2430</v>
      </c>
      <c r="D1283" s="7">
        <v>50</v>
      </c>
      <c r="E1283" s="6" t="s">
        <v>2407</v>
      </c>
      <c r="F1283" s="6" t="s">
        <v>5027</v>
      </c>
      <c r="G1283" s="6" t="s">
        <v>2431</v>
      </c>
      <c r="H1283" s="6" t="s">
        <v>6578</v>
      </c>
    </row>
    <row r="1284" spans="1:8" s="9" customFormat="1" ht="20.100000000000001" customHeight="1" x14ac:dyDescent="0.2">
      <c r="A1284" s="6">
        <f t="shared" ref="A1284:A1347" si="20">ROW()-2</f>
        <v>1282</v>
      </c>
      <c r="B1284" s="6" t="s">
        <v>6613</v>
      </c>
      <c r="C1284" s="6" t="s">
        <v>2432</v>
      </c>
      <c r="D1284" s="7">
        <v>28</v>
      </c>
      <c r="E1284" s="6" t="s">
        <v>2407</v>
      </c>
      <c r="F1284" s="6" t="s">
        <v>5030</v>
      </c>
      <c r="G1284" s="6" t="s">
        <v>1886</v>
      </c>
      <c r="H1284" s="6" t="s">
        <v>6614</v>
      </c>
    </row>
    <row r="1285" spans="1:8" s="9" customFormat="1" ht="20.100000000000001" customHeight="1" x14ac:dyDescent="0.2">
      <c r="A1285" s="6">
        <f t="shared" si="20"/>
        <v>1283</v>
      </c>
      <c r="B1285" s="6" t="s">
        <v>6642</v>
      </c>
      <c r="C1285" s="6" t="s">
        <v>2433</v>
      </c>
      <c r="D1285" s="7">
        <v>26</v>
      </c>
      <c r="E1285" s="6" t="s">
        <v>2407</v>
      </c>
      <c r="F1285" s="6" t="s">
        <v>5030</v>
      </c>
      <c r="G1285" s="6" t="s">
        <v>1886</v>
      </c>
      <c r="H1285" s="6" t="s">
        <v>6643</v>
      </c>
    </row>
    <row r="1286" spans="1:8" s="9" customFormat="1" ht="20.100000000000001" customHeight="1" x14ac:dyDescent="0.2">
      <c r="A1286" s="6">
        <f t="shared" si="20"/>
        <v>1284</v>
      </c>
      <c r="B1286" s="6" t="s">
        <v>6647</v>
      </c>
      <c r="C1286" s="6" t="s">
        <v>2434</v>
      </c>
      <c r="D1286" s="7">
        <v>36</v>
      </c>
      <c r="E1286" s="6" t="s">
        <v>2407</v>
      </c>
      <c r="F1286" s="6" t="s">
        <v>5030</v>
      </c>
      <c r="G1286" s="6" t="s">
        <v>2435</v>
      </c>
      <c r="H1286" s="6" t="s">
        <v>6648</v>
      </c>
    </row>
    <row r="1287" spans="1:8" s="9" customFormat="1" ht="20.100000000000001" customHeight="1" x14ac:dyDescent="0.2">
      <c r="A1287" s="6">
        <f t="shared" si="20"/>
        <v>1285</v>
      </c>
      <c r="B1287" s="6" t="s">
        <v>6837</v>
      </c>
      <c r="C1287" s="6" t="s">
        <v>2436</v>
      </c>
      <c r="D1287" s="7">
        <v>28</v>
      </c>
      <c r="E1287" s="6" t="s">
        <v>2407</v>
      </c>
      <c r="F1287" s="6" t="s">
        <v>5030</v>
      </c>
      <c r="G1287" s="6" t="s">
        <v>2437</v>
      </c>
      <c r="H1287" s="6" t="s">
        <v>6838</v>
      </c>
    </row>
    <row r="1288" spans="1:8" s="9" customFormat="1" ht="20.100000000000001" customHeight="1" x14ac:dyDescent="0.2">
      <c r="A1288" s="6">
        <f t="shared" si="20"/>
        <v>1286</v>
      </c>
      <c r="B1288" s="6" t="s">
        <v>6876</v>
      </c>
      <c r="C1288" s="6" t="s">
        <v>2438</v>
      </c>
      <c r="D1288" s="7">
        <v>69</v>
      </c>
      <c r="E1288" s="6" t="s">
        <v>2407</v>
      </c>
      <c r="F1288" s="6" t="s">
        <v>5027</v>
      </c>
      <c r="G1288" s="6" t="s">
        <v>2439</v>
      </c>
      <c r="H1288" s="6" t="s">
        <v>6877</v>
      </c>
    </row>
    <row r="1289" spans="1:8" s="9" customFormat="1" ht="20.100000000000001" customHeight="1" x14ac:dyDescent="0.2">
      <c r="A1289" s="6">
        <f t="shared" si="20"/>
        <v>1287</v>
      </c>
      <c r="B1289" s="6" t="s">
        <v>7135</v>
      </c>
      <c r="C1289" s="6" t="s">
        <v>2440</v>
      </c>
      <c r="D1289" s="7">
        <v>48</v>
      </c>
      <c r="E1289" s="6" t="s">
        <v>2407</v>
      </c>
      <c r="F1289" s="6" t="s">
        <v>5027</v>
      </c>
      <c r="G1289" s="6" t="s">
        <v>2441</v>
      </c>
      <c r="H1289" s="6" t="s">
        <v>7136</v>
      </c>
    </row>
    <row r="1290" spans="1:8" s="9" customFormat="1" ht="20.100000000000001" customHeight="1" x14ac:dyDescent="0.2">
      <c r="A1290" s="6">
        <f t="shared" si="20"/>
        <v>1288</v>
      </c>
      <c r="B1290" s="6" t="s">
        <v>7175</v>
      </c>
      <c r="C1290" s="6" t="s">
        <v>2442</v>
      </c>
      <c r="D1290" s="7">
        <v>68</v>
      </c>
      <c r="E1290" s="6" t="s">
        <v>2407</v>
      </c>
      <c r="F1290" s="6" t="s">
        <v>5027</v>
      </c>
      <c r="G1290" s="6" t="s">
        <v>2443</v>
      </c>
      <c r="H1290" s="6" t="s">
        <v>7176</v>
      </c>
    </row>
    <row r="1291" spans="1:8" s="9" customFormat="1" ht="20.100000000000001" customHeight="1" x14ac:dyDescent="0.2">
      <c r="A1291" s="6">
        <f t="shared" si="20"/>
        <v>1289</v>
      </c>
      <c r="B1291" s="6" t="s">
        <v>7634</v>
      </c>
      <c r="C1291" s="6" t="s">
        <v>2444</v>
      </c>
      <c r="D1291" s="7">
        <v>29.8</v>
      </c>
      <c r="E1291" s="6" t="s">
        <v>2407</v>
      </c>
      <c r="F1291" s="6" t="s">
        <v>5030</v>
      </c>
      <c r="G1291" s="6" t="s">
        <v>2445</v>
      </c>
      <c r="H1291" s="6" t="s">
        <v>7635</v>
      </c>
    </row>
    <row r="1292" spans="1:8" s="9" customFormat="1" ht="20.100000000000001" customHeight="1" x14ac:dyDescent="0.2">
      <c r="A1292" s="6">
        <f t="shared" si="20"/>
        <v>1290</v>
      </c>
      <c r="B1292" s="6" t="s">
        <v>7785</v>
      </c>
      <c r="C1292" s="6" t="s">
        <v>2446</v>
      </c>
      <c r="D1292" s="7">
        <v>35</v>
      </c>
      <c r="E1292" s="6" t="s">
        <v>2407</v>
      </c>
      <c r="F1292" s="6" t="s">
        <v>5027</v>
      </c>
      <c r="G1292" s="6" t="s">
        <v>2447</v>
      </c>
      <c r="H1292" s="6" t="s">
        <v>7786</v>
      </c>
    </row>
    <row r="1293" spans="1:8" s="9" customFormat="1" ht="20.100000000000001" customHeight="1" x14ac:dyDescent="0.2">
      <c r="A1293" s="6">
        <f t="shared" si="20"/>
        <v>1291</v>
      </c>
      <c r="B1293" s="6" t="s">
        <v>7844</v>
      </c>
      <c r="C1293" s="6" t="s">
        <v>2448</v>
      </c>
      <c r="D1293" s="7">
        <v>22</v>
      </c>
      <c r="E1293" s="6" t="s">
        <v>2407</v>
      </c>
      <c r="F1293" s="6" t="s">
        <v>5030</v>
      </c>
      <c r="G1293" s="6" t="s">
        <v>2445</v>
      </c>
      <c r="H1293" s="6" t="s">
        <v>7845</v>
      </c>
    </row>
    <row r="1294" spans="1:8" s="9" customFormat="1" ht="20.100000000000001" customHeight="1" x14ac:dyDescent="0.2">
      <c r="A1294" s="6">
        <f t="shared" si="20"/>
        <v>1292</v>
      </c>
      <c r="B1294" s="6" t="s">
        <v>7868</v>
      </c>
      <c r="C1294" s="6" t="s">
        <v>2449</v>
      </c>
      <c r="D1294" s="7">
        <v>78</v>
      </c>
      <c r="E1294" s="6" t="s">
        <v>2407</v>
      </c>
      <c r="F1294" s="6" t="s">
        <v>5027</v>
      </c>
      <c r="G1294" s="6" t="s">
        <v>2450</v>
      </c>
      <c r="H1294" s="6" t="s">
        <v>7869</v>
      </c>
    </row>
    <row r="1295" spans="1:8" s="9" customFormat="1" ht="20.100000000000001" customHeight="1" x14ac:dyDescent="0.2">
      <c r="A1295" s="6">
        <f t="shared" si="20"/>
        <v>1293</v>
      </c>
      <c r="B1295" s="6" t="s">
        <v>7872</v>
      </c>
      <c r="C1295" s="6" t="s">
        <v>2451</v>
      </c>
      <c r="D1295" s="7">
        <v>16</v>
      </c>
      <c r="E1295" s="6" t="s">
        <v>2407</v>
      </c>
      <c r="F1295" s="6" t="s">
        <v>5030</v>
      </c>
      <c r="G1295" s="6" t="s">
        <v>2412</v>
      </c>
      <c r="H1295" s="6" t="s">
        <v>7873</v>
      </c>
    </row>
    <row r="1296" spans="1:8" s="9" customFormat="1" ht="20.100000000000001" customHeight="1" x14ac:dyDescent="0.2">
      <c r="A1296" s="6">
        <f t="shared" si="20"/>
        <v>1294</v>
      </c>
      <c r="B1296" s="6" t="s">
        <v>7876</v>
      </c>
      <c r="C1296" s="6" t="s">
        <v>2452</v>
      </c>
      <c r="D1296" s="7">
        <v>98</v>
      </c>
      <c r="E1296" s="6" t="s">
        <v>2407</v>
      </c>
      <c r="F1296" s="6" t="s">
        <v>5027</v>
      </c>
      <c r="G1296" s="6" t="s">
        <v>701</v>
      </c>
      <c r="H1296" s="6" t="s">
        <v>7877</v>
      </c>
    </row>
    <row r="1297" spans="1:8" s="9" customFormat="1" ht="20.100000000000001" customHeight="1" x14ac:dyDescent="0.2">
      <c r="A1297" s="6">
        <f t="shared" si="20"/>
        <v>1295</v>
      </c>
      <c r="B1297" s="6" t="s">
        <v>7878</v>
      </c>
      <c r="C1297" s="6" t="s">
        <v>2375</v>
      </c>
      <c r="D1297" s="7">
        <v>32</v>
      </c>
      <c r="E1297" s="6" t="s">
        <v>2407</v>
      </c>
      <c r="F1297" s="6" t="s">
        <v>5030</v>
      </c>
      <c r="G1297" s="6" t="s">
        <v>2453</v>
      </c>
      <c r="H1297" s="6" t="s">
        <v>7879</v>
      </c>
    </row>
    <row r="1298" spans="1:8" s="9" customFormat="1" ht="20.100000000000001" customHeight="1" x14ac:dyDescent="0.2">
      <c r="A1298" s="6">
        <f t="shared" si="20"/>
        <v>1296</v>
      </c>
      <c r="B1298" s="6" t="s">
        <v>7929</v>
      </c>
      <c r="C1298" s="6" t="s">
        <v>2454</v>
      </c>
      <c r="D1298" s="7">
        <v>300</v>
      </c>
      <c r="E1298" s="6" t="s">
        <v>2407</v>
      </c>
      <c r="F1298" s="6" t="s">
        <v>5027</v>
      </c>
      <c r="G1298" s="6" t="s">
        <v>2455</v>
      </c>
      <c r="H1298" s="6" t="s">
        <v>7930</v>
      </c>
    </row>
    <row r="1299" spans="1:8" s="9" customFormat="1" ht="20.100000000000001" customHeight="1" x14ac:dyDescent="0.2">
      <c r="A1299" s="6">
        <f t="shared" si="20"/>
        <v>1297</v>
      </c>
      <c r="B1299" s="6" t="s">
        <v>7943</v>
      </c>
      <c r="C1299" s="6" t="s">
        <v>2456</v>
      </c>
      <c r="D1299" s="7">
        <v>50</v>
      </c>
      <c r="E1299" s="6" t="s">
        <v>2407</v>
      </c>
      <c r="F1299" s="6" t="s">
        <v>5027</v>
      </c>
      <c r="G1299" s="6" t="s">
        <v>2457</v>
      </c>
      <c r="H1299" s="6" t="s">
        <v>7944</v>
      </c>
    </row>
    <row r="1300" spans="1:8" s="9" customFormat="1" ht="20.100000000000001" customHeight="1" x14ac:dyDescent="0.2">
      <c r="A1300" s="6">
        <f t="shared" si="20"/>
        <v>1298</v>
      </c>
      <c r="B1300" s="6" t="s">
        <v>8047</v>
      </c>
      <c r="C1300" s="6" t="s">
        <v>2458</v>
      </c>
      <c r="D1300" s="7">
        <v>98</v>
      </c>
      <c r="E1300" s="6" t="s">
        <v>2407</v>
      </c>
      <c r="F1300" s="6" t="s">
        <v>5027</v>
      </c>
      <c r="G1300" s="6" t="s">
        <v>2459</v>
      </c>
      <c r="H1300" s="6" t="s">
        <v>8048</v>
      </c>
    </row>
    <row r="1301" spans="1:8" s="9" customFormat="1" ht="20.100000000000001" customHeight="1" x14ac:dyDescent="0.2">
      <c r="A1301" s="6">
        <f t="shared" si="20"/>
        <v>1299</v>
      </c>
      <c r="B1301" s="6" t="s">
        <v>8125</v>
      </c>
      <c r="C1301" s="6" t="s">
        <v>2460</v>
      </c>
      <c r="D1301" s="7">
        <v>68</v>
      </c>
      <c r="E1301" s="6" t="s">
        <v>2407</v>
      </c>
      <c r="F1301" s="6" t="s">
        <v>5027</v>
      </c>
      <c r="G1301" s="6" t="s">
        <v>2461</v>
      </c>
      <c r="H1301" s="6" t="s">
        <v>8126</v>
      </c>
    </row>
    <row r="1302" spans="1:8" s="9" customFormat="1" ht="20.100000000000001" customHeight="1" x14ac:dyDescent="0.2">
      <c r="A1302" s="6">
        <f t="shared" si="20"/>
        <v>1300</v>
      </c>
      <c r="B1302" s="6" t="s">
        <v>8181</v>
      </c>
      <c r="C1302" s="6" t="s">
        <v>2462</v>
      </c>
      <c r="D1302" s="7">
        <v>80</v>
      </c>
      <c r="E1302" s="6" t="s">
        <v>2407</v>
      </c>
      <c r="F1302" s="6" t="s">
        <v>5027</v>
      </c>
      <c r="G1302" s="6" t="s">
        <v>2463</v>
      </c>
      <c r="H1302" s="6" t="s">
        <v>8182</v>
      </c>
    </row>
    <row r="1303" spans="1:8" s="9" customFormat="1" ht="20.100000000000001" customHeight="1" x14ac:dyDescent="0.2">
      <c r="A1303" s="6">
        <f t="shared" si="20"/>
        <v>1301</v>
      </c>
      <c r="B1303" s="6" t="s">
        <v>8648</v>
      </c>
      <c r="C1303" s="6" t="s">
        <v>2464</v>
      </c>
      <c r="D1303" s="7">
        <v>33</v>
      </c>
      <c r="E1303" s="6" t="s">
        <v>2407</v>
      </c>
      <c r="F1303" s="6" t="s">
        <v>5030</v>
      </c>
      <c r="G1303" s="6" t="s">
        <v>2465</v>
      </c>
      <c r="H1303" s="6" t="s">
        <v>8649</v>
      </c>
    </row>
    <row r="1304" spans="1:8" s="9" customFormat="1" ht="20.100000000000001" customHeight="1" x14ac:dyDescent="0.2">
      <c r="A1304" s="6">
        <f t="shared" si="20"/>
        <v>1302</v>
      </c>
      <c r="B1304" s="6" t="s">
        <v>9650</v>
      </c>
      <c r="C1304" s="6" t="s">
        <v>2466</v>
      </c>
      <c r="D1304" s="7">
        <v>45</v>
      </c>
      <c r="E1304" s="6" t="s">
        <v>2407</v>
      </c>
      <c r="F1304" s="6" t="s">
        <v>5030</v>
      </c>
      <c r="G1304" s="6" t="s">
        <v>2467</v>
      </c>
      <c r="H1304" s="6" t="s">
        <v>9651</v>
      </c>
    </row>
    <row r="1305" spans="1:8" s="9" customFormat="1" ht="20.100000000000001" customHeight="1" x14ac:dyDescent="0.2">
      <c r="A1305" s="6">
        <f t="shared" si="20"/>
        <v>1303</v>
      </c>
      <c r="B1305" s="6" t="s">
        <v>6474</v>
      </c>
      <c r="C1305" s="6" t="s">
        <v>2468</v>
      </c>
      <c r="D1305" s="7">
        <v>60</v>
      </c>
      <c r="E1305" s="6" t="s">
        <v>2469</v>
      </c>
      <c r="F1305" s="6" t="s">
        <v>5738</v>
      </c>
      <c r="G1305" s="6" t="s">
        <v>2470</v>
      </c>
      <c r="H1305" s="6" t="s">
        <v>6475</v>
      </c>
    </row>
    <row r="1306" spans="1:8" s="9" customFormat="1" ht="20.100000000000001" customHeight="1" x14ac:dyDescent="0.2">
      <c r="A1306" s="6">
        <f t="shared" si="20"/>
        <v>1304</v>
      </c>
      <c r="B1306" s="6" t="s">
        <v>7862</v>
      </c>
      <c r="C1306" s="6" t="s">
        <v>2471</v>
      </c>
      <c r="D1306" s="7">
        <v>28.9</v>
      </c>
      <c r="E1306" s="6" t="s">
        <v>2472</v>
      </c>
      <c r="F1306" s="6" t="s">
        <v>5030</v>
      </c>
      <c r="G1306" s="6" t="s">
        <v>2473</v>
      </c>
      <c r="H1306" s="6" t="s">
        <v>7863</v>
      </c>
    </row>
    <row r="1307" spans="1:8" s="9" customFormat="1" ht="20.100000000000001" customHeight="1" x14ac:dyDescent="0.2">
      <c r="A1307" s="6">
        <f t="shared" si="20"/>
        <v>1305</v>
      </c>
      <c r="B1307" s="6" t="s">
        <v>5742</v>
      </c>
      <c r="C1307" s="6" t="s">
        <v>2474</v>
      </c>
      <c r="D1307" s="7">
        <v>120</v>
      </c>
      <c r="E1307" s="6" t="s">
        <v>2475</v>
      </c>
      <c r="F1307" s="6" t="s">
        <v>5027</v>
      </c>
      <c r="G1307" s="6" t="s">
        <v>2322</v>
      </c>
      <c r="H1307" s="6" t="s">
        <v>5743</v>
      </c>
    </row>
    <row r="1308" spans="1:8" s="9" customFormat="1" ht="20.100000000000001" customHeight="1" x14ac:dyDescent="0.2">
      <c r="A1308" s="6">
        <f t="shared" si="20"/>
        <v>1306</v>
      </c>
      <c r="B1308" s="6" t="s">
        <v>5872</v>
      </c>
      <c r="C1308" s="6" t="s">
        <v>2476</v>
      </c>
      <c r="D1308" s="7">
        <v>30</v>
      </c>
      <c r="E1308" s="6" t="s">
        <v>2475</v>
      </c>
      <c r="F1308" s="6" t="s">
        <v>5027</v>
      </c>
      <c r="G1308" s="6" t="s">
        <v>2477</v>
      </c>
      <c r="H1308" s="6" t="s">
        <v>5873</v>
      </c>
    </row>
    <row r="1309" spans="1:8" s="9" customFormat="1" ht="20.100000000000001" customHeight="1" x14ac:dyDescent="0.2">
      <c r="A1309" s="6">
        <f t="shared" si="20"/>
        <v>1307</v>
      </c>
      <c r="B1309" s="6" t="s">
        <v>5954</v>
      </c>
      <c r="C1309" s="6" t="s">
        <v>2478</v>
      </c>
      <c r="D1309" s="7">
        <v>120</v>
      </c>
      <c r="E1309" s="6" t="s">
        <v>2475</v>
      </c>
      <c r="F1309" s="6" t="s">
        <v>5027</v>
      </c>
      <c r="G1309" s="6" t="s">
        <v>2322</v>
      </c>
      <c r="H1309" s="6" t="s">
        <v>5955</v>
      </c>
    </row>
    <row r="1310" spans="1:8" s="9" customFormat="1" ht="20.100000000000001" customHeight="1" x14ac:dyDescent="0.2">
      <c r="A1310" s="6">
        <f t="shared" si="20"/>
        <v>1308</v>
      </c>
      <c r="B1310" s="6" t="s">
        <v>5972</v>
      </c>
      <c r="C1310" s="6" t="s">
        <v>2479</v>
      </c>
      <c r="D1310" s="7">
        <v>68</v>
      </c>
      <c r="E1310" s="6" t="s">
        <v>2475</v>
      </c>
      <c r="F1310" s="6" t="s">
        <v>5027</v>
      </c>
      <c r="G1310" s="6" t="s">
        <v>2480</v>
      </c>
      <c r="H1310" s="6" t="s">
        <v>5973</v>
      </c>
    </row>
    <row r="1311" spans="1:8" s="9" customFormat="1" ht="20.100000000000001" customHeight="1" x14ac:dyDescent="0.2">
      <c r="A1311" s="6">
        <f t="shared" si="20"/>
        <v>1309</v>
      </c>
      <c r="B1311" s="6" t="s">
        <v>6038</v>
      </c>
      <c r="C1311" s="6" t="s">
        <v>2481</v>
      </c>
      <c r="D1311" s="7">
        <v>29</v>
      </c>
      <c r="E1311" s="6" t="s">
        <v>2475</v>
      </c>
      <c r="F1311" s="6" t="s">
        <v>5030</v>
      </c>
      <c r="G1311" s="6" t="s">
        <v>2482</v>
      </c>
      <c r="H1311" s="6" t="s">
        <v>6039</v>
      </c>
    </row>
    <row r="1312" spans="1:8" s="9" customFormat="1" ht="20.100000000000001" customHeight="1" x14ac:dyDescent="0.2">
      <c r="A1312" s="6">
        <f t="shared" si="20"/>
        <v>1310</v>
      </c>
      <c r="B1312" s="6" t="s">
        <v>6224</v>
      </c>
      <c r="C1312" s="6" t="s">
        <v>2483</v>
      </c>
      <c r="D1312" s="7">
        <v>120</v>
      </c>
      <c r="E1312" s="6" t="s">
        <v>2475</v>
      </c>
      <c r="F1312" s="6" t="s">
        <v>5027</v>
      </c>
      <c r="G1312" s="6" t="s">
        <v>2322</v>
      </c>
      <c r="H1312" s="6" t="s">
        <v>5743</v>
      </c>
    </row>
    <row r="1313" spans="1:8" s="9" customFormat="1" ht="20.100000000000001" customHeight="1" x14ac:dyDescent="0.2">
      <c r="A1313" s="6">
        <f t="shared" si="20"/>
        <v>1311</v>
      </c>
      <c r="B1313" s="6" t="s">
        <v>6284</v>
      </c>
      <c r="C1313" s="6" t="s">
        <v>2484</v>
      </c>
      <c r="D1313" s="7">
        <v>85</v>
      </c>
      <c r="E1313" s="6" t="s">
        <v>2475</v>
      </c>
      <c r="F1313" s="6" t="s">
        <v>5027</v>
      </c>
      <c r="G1313" s="6" t="s">
        <v>2485</v>
      </c>
      <c r="H1313" s="6" t="s">
        <v>6285</v>
      </c>
    </row>
    <row r="1314" spans="1:8" s="9" customFormat="1" ht="20.100000000000001" customHeight="1" x14ac:dyDescent="0.2">
      <c r="A1314" s="6">
        <f t="shared" si="20"/>
        <v>1312</v>
      </c>
      <c r="B1314" s="6" t="s">
        <v>6316</v>
      </c>
      <c r="C1314" s="6" t="s">
        <v>2486</v>
      </c>
      <c r="D1314" s="7">
        <v>32</v>
      </c>
      <c r="E1314" s="6" t="s">
        <v>2475</v>
      </c>
      <c r="F1314" s="6" t="s">
        <v>5030</v>
      </c>
      <c r="G1314" s="6" t="s">
        <v>2487</v>
      </c>
      <c r="H1314" s="6" t="s">
        <v>6317</v>
      </c>
    </row>
    <row r="1315" spans="1:8" s="9" customFormat="1" ht="20.100000000000001" customHeight="1" x14ac:dyDescent="0.2">
      <c r="A1315" s="6">
        <f t="shared" si="20"/>
        <v>1313</v>
      </c>
      <c r="B1315" s="6" t="s">
        <v>6404</v>
      </c>
      <c r="C1315" s="6" t="s">
        <v>2488</v>
      </c>
      <c r="D1315" s="7">
        <v>68</v>
      </c>
      <c r="E1315" s="6" t="s">
        <v>2475</v>
      </c>
      <c r="F1315" s="6" t="s">
        <v>5027</v>
      </c>
      <c r="G1315" s="6" t="s">
        <v>2489</v>
      </c>
      <c r="H1315" s="6" t="s">
        <v>6405</v>
      </c>
    </row>
    <row r="1316" spans="1:8" s="9" customFormat="1" ht="20.100000000000001" customHeight="1" x14ac:dyDescent="0.2">
      <c r="A1316" s="6">
        <f t="shared" si="20"/>
        <v>1314</v>
      </c>
      <c r="B1316" s="6" t="s">
        <v>6460</v>
      </c>
      <c r="C1316" s="6" t="s">
        <v>2490</v>
      </c>
      <c r="D1316" s="7">
        <v>60</v>
      </c>
      <c r="E1316" s="6" t="s">
        <v>2475</v>
      </c>
      <c r="F1316" s="6" t="s">
        <v>5027</v>
      </c>
      <c r="G1316" s="6" t="s">
        <v>2491</v>
      </c>
      <c r="H1316" s="6" t="s">
        <v>6461</v>
      </c>
    </row>
    <row r="1317" spans="1:8" s="9" customFormat="1" ht="20.100000000000001" customHeight="1" x14ac:dyDescent="0.2">
      <c r="A1317" s="6">
        <f t="shared" si="20"/>
        <v>1315</v>
      </c>
      <c r="B1317" s="6" t="s">
        <v>6508</v>
      </c>
      <c r="C1317" s="6" t="s">
        <v>2492</v>
      </c>
      <c r="D1317" s="7">
        <v>89</v>
      </c>
      <c r="E1317" s="6" t="s">
        <v>2475</v>
      </c>
      <c r="F1317" s="6" t="s">
        <v>5027</v>
      </c>
      <c r="G1317" s="6" t="s">
        <v>2493</v>
      </c>
      <c r="H1317" s="6" t="s">
        <v>6509</v>
      </c>
    </row>
    <row r="1318" spans="1:8" s="9" customFormat="1" ht="20.100000000000001" customHeight="1" x14ac:dyDescent="0.2">
      <c r="A1318" s="6">
        <f t="shared" si="20"/>
        <v>1316</v>
      </c>
      <c r="B1318" s="6" t="s">
        <v>6598</v>
      </c>
      <c r="C1318" s="6" t="s">
        <v>2494</v>
      </c>
      <c r="D1318" s="7">
        <v>98</v>
      </c>
      <c r="E1318" s="6" t="s">
        <v>2475</v>
      </c>
      <c r="F1318" s="6" t="s">
        <v>5027</v>
      </c>
      <c r="G1318" s="6" t="s">
        <v>2495</v>
      </c>
      <c r="H1318" s="6" t="s">
        <v>6599</v>
      </c>
    </row>
    <row r="1319" spans="1:8" s="9" customFormat="1" ht="20.100000000000001" customHeight="1" x14ac:dyDescent="0.2">
      <c r="A1319" s="6">
        <f t="shared" si="20"/>
        <v>1317</v>
      </c>
      <c r="B1319" s="6" t="s">
        <v>6600</v>
      </c>
      <c r="C1319" s="6" t="s">
        <v>2496</v>
      </c>
      <c r="D1319" s="7">
        <v>120</v>
      </c>
      <c r="E1319" s="6" t="s">
        <v>2475</v>
      </c>
      <c r="F1319" s="6" t="s">
        <v>5027</v>
      </c>
      <c r="G1319" s="6" t="s">
        <v>2322</v>
      </c>
      <c r="H1319" s="6" t="s">
        <v>5743</v>
      </c>
    </row>
    <row r="1320" spans="1:8" s="9" customFormat="1" ht="20.100000000000001" customHeight="1" x14ac:dyDescent="0.2">
      <c r="A1320" s="6">
        <f t="shared" si="20"/>
        <v>1318</v>
      </c>
      <c r="B1320" s="6" t="s">
        <v>6707</v>
      </c>
      <c r="C1320" s="6" t="s">
        <v>2497</v>
      </c>
      <c r="D1320" s="7">
        <v>280</v>
      </c>
      <c r="E1320" s="6" t="s">
        <v>2475</v>
      </c>
      <c r="F1320" s="6" t="s">
        <v>5027</v>
      </c>
      <c r="G1320" s="6" t="s">
        <v>2498</v>
      </c>
      <c r="H1320" s="6" t="s">
        <v>6708</v>
      </c>
    </row>
    <row r="1321" spans="1:8" s="9" customFormat="1" ht="20.100000000000001" customHeight="1" x14ac:dyDescent="0.2">
      <c r="A1321" s="6">
        <f t="shared" si="20"/>
        <v>1319</v>
      </c>
      <c r="B1321" s="6" t="s">
        <v>6711</v>
      </c>
      <c r="C1321" s="6" t="s">
        <v>2499</v>
      </c>
      <c r="D1321" s="7">
        <v>48</v>
      </c>
      <c r="E1321" s="6" t="s">
        <v>2475</v>
      </c>
      <c r="F1321" s="6" t="s">
        <v>5027</v>
      </c>
      <c r="G1321" s="6" t="s">
        <v>2500</v>
      </c>
      <c r="H1321" s="6" t="s">
        <v>6712</v>
      </c>
    </row>
    <row r="1322" spans="1:8" s="9" customFormat="1" ht="20.100000000000001" customHeight="1" x14ac:dyDescent="0.2">
      <c r="A1322" s="6">
        <f t="shared" si="20"/>
        <v>1320</v>
      </c>
      <c r="B1322" s="6" t="s">
        <v>6848</v>
      </c>
      <c r="C1322" s="6" t="s">
        <v>2501</v>
      </c>
      <c r="D1322" s="7">
        <v>35</v>
      </c>
      <c r="E1322" s="6" t="s">
        <v>2475</v>
      </c>
      <c r="F1322" s="6" t="s">
        <v>5027</v>
      </c>
      <c r="G1322" s="6" t="s">
        <v>2502</v>
      </c>
      <c r="H1322" s="6" t="s">
        <v>6849</v>
      </c>
    </row>
    <row r="1323" spans="1:8" s="9" customFormat="1" ht="20.100000000000001" customHeight="1" x14ac:dyDescent="0.2">
      <c r="A1323" s="6">
        <f t="shared" si="20"/>
        <v>1321</v>
      </c>
      <c r="B1323" s="6" t="s">
        <v>6872</v>
      </c>
      <c r="C1323" s="6" t="s">
        <v>2503</v>
      </c>
      <c r="D1323" s="7">
        <v>58</v>
      </c>
      <c r="E1323" s="6" t="s">
        <v>2475</v>
      </c>
      <c r="F1323" s="6" t="s">
        <v>5027</v>
      </c>
      <c r="G1323" s="6" t="s">
        <v>2504</v>
      </c>
      <c r="H1323" s="6" t="s">
        <v>6873</v>
      </c>
    </row>
    <row r="1324" spans="1:8" s="9" customFormat="1" ht="20.100000000000001" customHeight="1" x14ac:dyDescent="0.2">
      <c r="A1324" s="6">
        <f t="shared" si="20"/>
        <v>1322</v>
      </c>
      <c r="B1324" s="6" t="s">
        <v>7002</v>
      </c>
      <c r="C1324" s="6" t="s">
        <v>2505</v>
      </c>
      <c r="D1324" s="7">
        <v>30</v>
      </c>
      <c r="E1324" s="6" t="s">
        <v>2475</v>
      </c>
      <c r="F1324" s="6" t="s">
        <v>5027</v>
      </c>
      <c r="G1324" s="6" t="s">
        <v>2506</v>
      </c>
      <c r="H1324" s="6" t="s">
        <v>7003</v>
      </c>
    </row>
    <row r="1325" spans="1:8" s="9" customFormat="1" ht="20.100000000000001" customHeight="1" x14ac:dyDescent="0.2">
      <c r="A1325" s="6">
        <f t="shared" si="20"/>
        <v>1323</v>
      </c>
      <c r="B1325" s="6" t="s">
        <v>7086</v>
      </c>
      <c r="C1325" s="6" t="s">
        <v>2507</v>
      </c>
      <c r="D1325" s="7">
        <v>96</v>
      </c>
      <c r="E1325" s="6" t="s">
        <v>2475</v>
      </c>
      <c r="F1325" s="6" t="s">
        <v>5027</v>
      </c>
      <c r="G1325" s="6" t="s">
        <v>2508</v>
      </c>
      <c r="H1325" s="6" t="s">
        <v>7087</v>
      </c>
    </row>
    <row r="1326" spans="1:8" s="9" customFormat="1" ht="20.100000000000001" customHeight="1" x14ac:dyDescent="0.2">
      <c r="A1326" s="6">
        <f t="shared" si="20"/>
        <v>1324</v>
      </c>
      <c r="B1326" s="6" t="s">
        <v>7094</v>
      </c>
      <c r="C1326" s="6" t="s">
        <v>2509</v>
      </c>
      <c r="D1326" s="7">
        <v>35</v>
      </c>
      <c r="E1326" s="6" t="s">
        <v>2475</v>
      </c>
      <c r="F1326" s="6" t="s">
        <v>5030</v>
      </c>
      <c r="G1326" s="6" t="s">
        <v>2510</v>
      </c>
      <c r="H1326" s="6" t="s">
        <v>7095</v>
      </c>
    </row>
    <row r="1327" spans="1:8" s="9" customFormat="1" ht="20.100000000000001" customHeight="1" x14ac:dyDescent="0.2">
      <c r="A1327" s="6">
        <f t="shared" si="20"/>
        <v>1325</v>
      </c>
      <c r="B1327" s="6" t="s">
        <v>7102</v>
      </c>
      <c r="C1327" s="6" t="s">
        <v>2511</v>
      </c>
      <c r="D1327" s="7">
        <v>48</v>
      </c>
      <c r="E1327" s="6" t="s">
        <v>2475</v>
      </c>
      <c r="F1327" s="6" t="s">
        <v>5724</v>
      </c>
      <c r="G1327" s="6" t="s">
        <v>2512</v>
      </c>
      <c r="H1327" s="6" t="s">
        <v>7103</v>
      </c>
    </row>
    <row r="1328" spans="1:8" s="9" customFormat="1" ht="20.100000000000001" customHeight="1" x14ac:dyDescent="0.2">
      <c r="A1328" s="6">
        <f t="shared" si="20"/>
        <v>1326</v>
      </c>
      <c r="B1328" s="6" t="s">
        <v>7165</v>
      </c>
      <c r="C1328" s="6" t="s">
        <v>2513</v>
      </c>
      <c r="D1328" s="7">
        <v>36</v>
      </c>
      <c r="E1328" s="6" t="s">
        <v>2475</v>
      </c>
      <c r="F1328" s="6" t="s">
        <v>5027</v>
      </c>
      <c r="G1328" s="6" t="s">
        <v>2514</v>
      </c>
      <c r="H1328" s="6" t="s">
        <v>7166</v>
      </c>
    </row>
    <row r="1329" spans="1:8" s="9" customFormat="1" ht="20.100000000000001" customHeight="1" x14ac:dyDescent="0.2">
      <c r="A1329" s="6">
        <f t="shared" si="20"/>
        <v>1327</v>
      </c>
      <c r="B1329" s="6" t="s">
        <v>7199</v>
      </c>
      <c r="C1329" s="6" t="s">
        <v>2515</v>
      </c>
      <c r="D1329" s="7">
        <v>320</v>
      </c>
      <c r="E1329" s="6" t="s">
        <v>2475</v>
      </c>
      <c r="F1329" s="6" t="s">
        <v>5027</v>
      </c>
      <c r="G1329" s="6" t="s">
        <v>2516</v>
      </c>
      <c r="H1329" s="6" t="s">
        <v>7200</v>
      </c>
    </row>
    <row r="1330" spans="1:8" s="9" customFormat="1" ht="20.100000000000001" customHeight="1" x14ac:dyDescent="0.2">
      <c r="A1330" s="6">
        <f t="shared" si="20"/>
        <v>1328</v>
      </c>
      <c r="B1330" s="6" t="s">
        <v>7294</v>
      </c>
      <c r="C1330" s="6" t="s">
        <v>2517</v>
      </c>
      <c r="D1330" s="7">
        <v>23.8</v>
      </c>
      <c r="E1330" s="6" t="s">
        <v>2475</v>
      </c>
      <c r="F1330" s="6" t="s">
        <v>5030</v>
      </c>
      <c r="G1330" s="6" t="s">
        <v>2518</v>
      </c>
      <c r="H1330" s="6" t="s">
        <v>7295</v>
      </c>
    </row>
    <row r="1331" spans="1:8" s="9" customFormat="1" ht="20.100000000000001" customHeight="1" x14ac:dyDescent="0.2">
      <c r="A1331" s="6">
        <f t="shared" si="20"/>
        <v>1329</v>
      </c>
      <c r="B1331" s="6" t="s">
        <v>7841</v>
      </c>
      <c r="C1331" s="6" t="s">
        <v>2519</v>
      </c>
      <c r="D1331" s="7">
        <v>45</v>
      </c>
      <c r="E1331" s="6" t="s">
        <v>2475</v>
      </c>
      <c r="F1331" s="6" t="s">
        <v>5030</v>
      </c>
      <c r="G1331" s="6" t="s">
        <v>1727</v>
      </c>
      <c r="H1331" s="6" t="s">
        <v>7113</v>
      </c>
    </row>
    <row r="1332" spans="1:8" s="9" customFormat="1" ht="20.100000000000001" customHeight="1" x14ac:dyDescent="0.2">
      <c r="A1332" s="6">
        <f t="shared" si="20"/>
        <v>1330</v>
      </c>
      <c r="B1332" s="6" t="s">
        <v>7842</v>
      </c>
      <c r="C1332" s="6" t="s">
        <v>2520</v>
      </c>
      <c r="D1332" s="7">
        <v>20</v>
      </c>
      <c r="E1332" s="6" t="s">
        <v>2475</v>
      </c>
      <c r="F1332" s="6" t="s">
        <v>5030</v>
      </c>
      <c r="G1332" s="6" t="s">
        <v>1886</v>
      </c>
      <c r="H1332" s="6" t="s">
        <v>7843</v>
      </c>
    </row>
    <row r="1333" spans="1:8" s="9" customFormat="1" ht="20.100000000000001" customHeight="1" x14ac:dyDescent="0.2">
      <c r="A1333" s="6">
        <f t="shared" si="20"/>
        <v>1331</v>
      </c>
      <c r="B1333" s="6" t="s">
        <v>7870</v>
      </c>
      <c r="C1333" s="6" t="s">
        <v>2521</v>
      </c>
      <c r="D1333" s="7">
        <v>35</v>
      </c>
      <c r="E1333" s="6" t="s">
        <v>2475</v>
      </c>
      <c r="F1333" s="6" t="s">
        <v>5027</v>
      </c>
      <c r="G1333" s="6" t="s">
        <v>2522</v>
      </c>
      <c r="H1333" s="6" t="s">
        <v>7871</v>
      </c>
    </row>
    <row r="1334" spans="1:8" s="9" customFormat="1" ht="20.100000000000001" customHeight="1" x14ac:dyDescent="0.2">
      <c r="A1334" s="6">
        <f t="shared" si="20"/>
        <v>1332</v>
      </c>
      <c r="B1334" s="6" t="s">
        <v>8171</v>
      </c>
      <c r="C1334" s="6" t="s">
        <v>2523</v>
      </c>
      <c r="D1334" s="7">
        <v>39</v>
      </c>
      <c r="E1334" s="6" t="s">
        <v>2475</v>
      </c>
      <c r="F1334" s="6" t="s">
        <v>5027</v>
      </c>
      <c r="G1334" s="6" t="s">
        <v>345</v>
      </c>
      <c r="H1334" s="6" t="s">
        <v>8172</v>
      </c>
    </row>
    <row r="1335" spans="1:8" s="9" customFormat="1" ht="20.100000000000001" customHeight="1" x14ac:dyDescent="0.2">
      <c r="A1335" s="6">
        <f t="shared" si="20"/>
        <v>1333</v>
      </c>
      <c r="B1335" s="6" t="s">
        <v>8310</v>
      </c>
      <c r="C1335" s="6" t="s">
        <v>2524</v>
      </c>
      <c r="D1335" s="7">
        <v>20</v>
      </c>
      <c r="E1335" s="6" t="s">
        <v>2475</v>
      </c>
      <c r="F1335" s="6" t="s">
        <v>5027</v>
      </c>
      <c r="G1335" s="6" t="s">
        <v>2525</v>
      </c>
      <c r="H1335" s="6" t="s">
        <v>8311</v>
      </c>
    </row>
    <row r="1336" spans="1:8" s="9" customFormat="1" ht="20.100000000000001" customHeight="1" x14ac:dyDescent="0.2">
      <c r="A1336" s="6">
        <f t="shared" si="20"/>
        <v>1334</v>
      </c>
      <c r="B1336" s="6" t="s">
        <v>8734</v>
      </c>
      <c r="C1336" s="6" t="s">
        <v>2526</v>
      </c>
      <c r="D1336" s="7">
        <v>350</v>
      </c>
      <c r="E1336" s="6" t="s">
        <v>2475</v>
      </c>
      <c r="F1336" s="6" t="s">
        <v>5027</v>
      </c>
      <c r="G1336" s="6" t="s">
        <v>2527</v>
      </c>
      <c r="H1336" s="6" t="s">
        <v>8735</v>
      </c>
    </row>
    <row r="1337" spans="1:8" s="9" customFormat="1" ht="20.100000000000001" customHeight="1" x14ac:dyDescent="0.2">
      <c r="A1337" s="6">
        <f t="shared" si="20"/>
        <v>1335</v>
      </c>
      <c r="B1337" s="6" t="s">
        <v>5946</v>
      </c>
      <c r="C1337" s="6" t="s">
        <v>2528</v>
      </c>
      <c r="D1337" s="7">
        <v>68</v>
      </c>
      <c r="E1337" s="6" t="s">
        <v>2529</v>
      </c>
      <c r="F1337" s="6" t="s">
        <v>5747</v>
      </c>
      <c r="G1337" s="6" t="s">
        <v>2530</v>
      </c>
      <c r="H1337" s="6" t="s">
        <v>5947</v>
      </c>
    </row>
    <row r="1338" spans="1:8" s="9" customFormat="1" ht="20.100000000000001" customHeight="1" x14ac:dyDescent="0.2">
      <c r="A1338" s="6">
        <f t="shared" si="20"/>
        <v>1336</v>
      </c>
      <c r="B1338" s="6" t="s">
        <v>7858</v>
      </c>
      <c r="C1338" s="6" t="s">
        <v>2531</v>
      </c>
      <c r="D1338" s="7">
        <v>48</v>
      </c>
      <c r="E1338" s="6" t="s">
        <v>2532</v>
      </c>
      <c r="F1338" s="6" t="s">
        <v>5738</v>
      </c>
      <c r="G1338" s="6" t="s">
        <v>2533</v>
      </c>
      <c r="H1338" s="6" t="s">
        <v>7859</v>
      </c>
    </row>
    <row r="1339" spans="1:8" s="9" customFormat="1" ht="20.100000000000001" customHeight="1" x14ac:dyDescent="0.2">
      <c r="A1339" s="6">
        <f t="shared" si="20"/>
        <v>1337</v>
      </c>
      <c r="B1339" s="6" t="s">
        <v>7914</v>
      </c>
      <c r="C1339" s="6" t="s">
        <v>2534</v>
      </c>
      <c r="D1339" s="7">
        <v>38</v>
      </c>
      <c r="E1339" s="6" t="s">
        <v>2535</v>
      </c>
      <c r="F1339" s="6" t="s">
        <v>5030</v>
      </c>
      <c r="G1339" s="6" t="s">
        <v>2536</v>
      </c>
      <c r="H1339" s="6" t="s">
        <v>7915</v>
      </c>
    </row>
    <row r="1340" spans="1:8" s="9" customFormat="1" ht="20.100000000000001" customHeight="1" x14ac:dyDescent="0.2">
      <c r="A1340" s="6">
        <f t="shared" si="20"/>
        <v>1338</v>
      </c>
      <c r="B1340" s="6" t="s">
        <v>5776</v>
      </c>
      <c r="C1340" s="6" t="s">
        <v>2020</v>
      </c>
      <c r="D1340" s="7">
        <v>32</v>
      </c>
      <c r="E1340" s="6" t="s">
        <v>2537</v>
      </c>
      <c r="F1340" s="6" t="s">
        <v>5030</v>
      </c>
      <c r="G1340" s="6" t="s">
        <v>2538</v>
      </c>
      <c r="H1340" s="6" t="s">
        <v>5777</v>
      </c>
    </row>
    <row r="1341" spans="1:8" s="9" customFormat="1" ht="20.100000000000001" customHeight="1" x14ac:dyDescent="0.2">
      <c r="A1341" s="6">
        <f t="shared" si="20"/>
        <v>1339</v>
      </c>
      <c r="B1341" s="6" t="s">
        <v>5866</v>
      </c>
      <c r="C1341" s="6" t="s">
        <v>2539</v>
      </c>
      <c r="D1341" s="7">
        <v>29.8</v>
      </c>
      <c r="E1341" s="6" t="s">
        <v>2537</v>
      </c>
      <c r="F1341" s="6" t="s">
        <v>5030</v>
      </c>
      <c r="G1341" s="6" t="s">
        <v>2540</v>
      </c>
      <c r="H1341" s="6" t="s">
        <v>5867</v>
      </c>
    </row>
    <row r="1342" spans="1:8" s="9" customFormat="1" ht="20.100000000000001" customHeight="1" x14ac:dyDescent="0.2">
      <c r="A1342" s="6">
        <f t="shared" si="20"/>
        <v>1340</v>
      </c>
      <c r="B1342" s="6" t="s">
        <v>5898</v>
      </c>
      <c r="C1342" s="6" t="s">
        <v>2541</v>
      </c>
      <c r="D1342" s="7">
        <v>49.8</v>
      </c>
      <c r="E1342" s="6" t="s">
        <v>2537</v>
      </c>
      <c r="F1342" s="6" t="s">
        <v>5030</v>
      </c>
      <c r="G1342" s="6" t="s">
        <v>2542</v>
      </c>
      <c r="H1342" s="6" t="s">
        <v>5899</v>
      </c>
    </row>
    <row r="1343" spans="1:8" s="9" customFormat="1" ht="20.100000000000001" customHeight="1" x14ac:dyDescent="0.2">
      <c r="A1343" s="6">
        <f t="shared" si="20"/>
        <v>1341</v>
      </c>
      <c r="B1343" s="6" t="s">
        <v>5968</v>
      </c>
      <c r="C1343" s="6" t="s">
        <v>2543</v>
      </c>
      <c r="D1343" s="7">
        <v>65</v>
      </c>
      <c r="E1343" s="6" t="s">
        <v>2537</v>
      </c>
      <c r="F1343" s="6" t="s">
        <v>5027</v>
      </c>
      <c r="G1343" s="6" t="s">
        <v>2544</v>
      </c>
      <c r="H1343" s="6" t="s">
        <v>5969</v>
      </c>
    </row>
    <row r="1344" spans="1:8" s="9" customFormat="1" ht="20.100000000000001" customHeight="1" x14ac:dyDescent="0.2">
      <c r="A1344" s="6">
        <f t="shared" si="20"/>
        <v>1342</v>
      </c>
      <c r="B1344" s="6" t="s">
        <v>5988</v>
      </c>
      <c r="C1344" s="6" t="s">
        <v>2545</v>
      </c>
      <c r="D1344" s="7">
        <v>20</v>
      </c>
      <c r="E1344" s="6" t="s">
        <v>2537</v>
      </c>
      <c r="F1344" s="6" t="s">
        <v>5030</v>
      </c>
      <c r="G1344" s="6" t="s">
        <v>2546</v>
      </c>
      <c r="H1344" s="6" t="s">
        <v>5989</v>
      </c>
    </row>
    <row r="1345" spans="1:8" s="9" customFormat="1" ht="20.100000000000001" customHeight="1" x14ac:dyDescent="0.2">
      <c r="A1345" s="6">
        <f t="shared" si="20"/>
        <v>1343</v>
      </c>
      <c r="B1345" s="6" t="s">
        <v>6000</v>
      </c>
      <c r="C1345" s="6" t="s">
        <v>2547</v>
      </c>
      <c r="D1345" s="7">
        <v>29.8</v>
      </c>
      <c r="E1345" s="6" t="s">
        <v>2537</v>
      </c>
      <c r="F1345" s="6" t="s">
        <v>5030</v>
      </c>
      <c r="G1345" s="6" t="s">
        <v>2548</v>
      </c>
      <c r="H1345" s="6" t="s">
        <v>6001</v>
      </c>
    </row>
    <row r="1346" spans="1:8" s="9" customFormat="1" ht="20.100000000000001" customHeight="1" x14ac:dyDescent="0.2">
      <c r="A1346" s="6">
        <f t="shared" si="20"/>
        <v>1344</v>
      </c>
      <c r="B1346" s="6" t="s">
        <v>6064</v>
      </c>
      <c r="C1346" s="6" t="s">
        <v>2144</v>
      </c>
      <c r="D1346" s="7">
        <v>27.8</v>
      </c>
      <c r="E1346" s="6" t="s">
        <v>2537</v>
      </c>
      <c r="F1346" s="6" t="s">
        <v>5030</v>
      </c>
      <c r="G1346" s="6" t="s">
        <v>2549</v>
      </c>
      <c r="H1346" s="6" t="s">
        <v>6065</v>
      </c>
    </row>
    <row r="1347" spans="1:8" s="9" customFormat="1" ht="20.100000000000001" customHeight="1" x14ac:dyDescent="0.2">
      <c r="A1347" s="6">
        <f t="shared" si="20"/>
        <v>1345</v>
      </c>
      <c r="B1347" s="6" t="s">
        <v>6083</v>
      </c>
      <c r="C1347" s="6" t="s">
        <v>2550</v>
      </c>
      <c r="D1347" s="7">
        <v>59.8</v>
      </c>
      <c r="E1347" s="6" t="s">
        <v>2537</v>
      </c>
      <c r="F1347" s="6" t="s">
        <v>5030</v>
      </c>
      <c r="G1347" s="6" t="s">
        <v>2551</v>
      </c>
      <c r="H1347" s="6" t="s">
        <v>6084</v>
      </c>
    </row>
    <row r="1348" spans="1:8" s="9" customFormat="1" ht="20.100000000000001" customHeight="1" x14ac:dyDescent="0.2">
      <c r="A1348" s="6">
        <f t="shared" ref="A1348:A1411" si="21">ROW()-2</f>
        <v>1346</v>
      </c>
      <c r="B1348" s="6" t="s">
        <v>6208</v>
      </c>
      <c r="C1348" s="6" t="s">
        <v>2552</v>
      </c>
      <c r="D1348" s="7">
        <v>35</v>
      </c>
      <c r="E1348" s="6" t="s">
        <v>2537</v>
      </c>
      <c r="F1348" s="6" t="s">
        <v>5738</v>
      </c>
      <c r="G1348" s="6" t="s">
        <v>2553</v>
      </c>
      <c r="H1348" s="6" t="s">
        <v>6209</v>
      </c>
    </row>
    <row r="1349" spans="1:8" s="9" customFormat="1" ht="20.100000000000001" customHeight="1" x14ac:dyDescent="0.2">
      <c r="A1349" s="6">
        <f t="shared" si="21"/>
        <v>1347</v>
      </c>
      <c r="B1349" s="6" t="s">
        <v>6222</v>
      </c>
      <c r="C1349" s="6" t="s">
        <v>2554</v>
      </c>
      <c r="D1349" s="7">
        <v>62</v>
      </c>
      <c r="E1349" s="6" t="s">
        <v>2537</v>
      </c>
      <c r="F1349" s="6" t="s">
        <v>5027</v>
      </c>
      <c r="G1349" s="6" t="s">
        <v>2555</v>
      </c>
      <c r="H1349" s="6" t="s">
        <v>6223</v>
      </c>
    </row>
    <row r="1350" spans="1:8" s="9" customFormat="1" ht="20.100000000000001" customHeight="1" x14ac:dyDescent="0.2">
      <c r="A1350" s="6">
        <f t="shared" si="21"/>
        <v>1348</v>
      </c>
      <c r="B1350" s="6" t="s">
        <v>6233</v>
      </c>
      <c r="C1350" s="6" t="s">
        <v>2556</v>
      </c>
      <c r="D1350" s="7">
        <v>20</v>
      </c>
      <c r="E1350" s="6" t="s">
        <v>2537</v>
      </c>
      <c r="F1350" s="6" t="s">
        <v>5030</v>
      </c>
      <c r="G1350" s="6" t="s">
        <v>2064</v>
      </c>
      <c r="H1350" s="6" t="s">
        <v>6234</v>
      </c>
    </row>
    <row r="1351" spans="1:8" s="9" customFormat="1" ht="20.100000000000001" customHeight="1" x14ac:dyDescent="0.2">
      <c r="A1351" s="6">
        <f t="shared" si="21"/>
        <v>1349</v>
      </c>
      <c r="B1351" s="6" t="s">
        <v>6276</v>
      </c>
      <c r="C1351" s="6" t="s">
        <v>2557</v>
      </c>
      <c r="D1351" s="7">
        <v>50</v>
      </c>
      <c r="E1351" s="6" t="s">
        <v>2537</v>
      </c>
      <c r="F1351" s="6" t="s">
        <v>5027</v>
      </c>
      <c r="G1351" s="6" t="s">
        <v>2558</v>
      </c>
      <c r="H1351" s="6" t="s">
        <v>6277</v>
      </c>
    </row>
    <row r="1352" spans="1:8" s="9" customFormat="1" ht="20.100000000000001" customHeight="1" x14ac:dyDescent="0.2">
      <c r="A1352" s="6">
        <f t="shared" si="21"/>
        <v>1350</v>
      </c>
      <c r="B1352" s="6" t="s">
        <v>6324</v>
      </c>
      <c r="C1352" s="6" t="s">
        <v>2559</v>
      </c>
      <c r="D1352" s="7">
        <v>45</v>
      </c>
      <c r="E1352" s="6" t="s">
        <v>2537</v>
      </c>
      <c r="F1352" s="6" t="s">
        <v>5027</v>
      </c>
      <c r="G1352" s="6" t="s">
        <v>2560</v>
      </c>
      <c r="H1352" s="6" t="s">
        <v>6325</v>
      </c>
    </row>
    <row r="1353" spans="1:8" s="9" customFormat="1" ht="20.100000000000001" customHeight="1" x14ac:dyDescent="0.2">
      <c r="A1353" s="6">
        <f t="shared" si="21"/>
        <v>1351</v>
      </c>
      <c r="B1353" s="6" t="s">
        <v>6358</v>
      </c>
      <c r="C1353" s="6" t="s">
        <v>2561</v>
      </c>
      <c r="D1353" s="7">
        <v>40</v>
      </c>
      <c r="E1353" s="6" t="s">
        <v>2537</v>
      </c>
      <c r="F1353" s="6" t="s">
        <v>5738</v>
      </c>
      <c r="G1353" s="6" t="s">
        <v>2562</v>
      </c>
      <c r="H1353" s="6" t="s">
        <v>6359</v>
      </c>
    </row>
    <row r="1354" spans="1:8" s="9" customFormat="1" ht="20.100000000000001" customHeight="1" x14ac:dyDescent="0.2">
      <c r="A1354" s="6">
        <f t="shared" si="21"/>
        <v>1352</v>
      </c>
      <c r="B1354" s="6" t="s">
        <v>6360</v>
      </c>
      <c r="C1354" s="6" t="s">
        <v>2563</v>
      </c>
      <c r="D1354" s="7">
        <v>55</v>
      </c>
      <c r="E1354" s="6" t="s">
        <v>2537</v>
      </c>
      <c r="F1354" s="6" t="s">
        <v>5738</v>
      </c>
      <c r="G1354" s="6" t="s">
        <v>2564</v>
      </c>
      <c r="H1354" s="6" t="s">
        <v>6361</v>
      </c>
    </row>
    <row r="1355" spans="1:8" s="9" customFormat="1" ht="20.100000000000001" customHeight="1" x14ac:dyDescent="0.2">
      <c r="A1355" s="6">
        <f t="shared" si="21"/>
        <v>1353</v>
      </c>
      <c r="B1355" s="6" t="s">
        <v>6370</v>
      </c>
      <c r="C1355" s="6" t="s">
        <v>2565</v>
      </c>
      <c r="D1355" s="7">
        <v>100</v>
      </c>
      <c r="E1355" s="6" t="s">
        <v>2537</v>
      </c>
      <c r="F1355" s="6" t="s">
        <v>5027</v>
      </c>
      <c r="G1355" s="6" t="s">
        <v>2566</v>
      </c>
      <c r="H1355" s="6" t="s">
        <v>6371</v>
      </c>
    </row>
    <row r="1356" spans="1:8" s="9" customFormat="1" ht="20.100000000000001" customHeight="1" x14ac:dyDescent="0.2">
      <c r="A1356" s="6">
        <f t="shared" si="21"/>
        <v>1354</v>
      </c>
      <c r="B1356" s="6" t="s">
        <v>6458</v>
      </c>
      <c r="C1356" s="6" t="s">
        <v>2567</v>
      </c>
      <c r="D1356" s="7">
        <v>50</v>
      </c>
      <c r="E1356" s="6" t="s">
        <v>2537</v>
      </c>
      <c r="F1356" s="6" t="s">
        <v>5738</v>
      </c>
      <c r="G1356" s="6" t="s">
        <v>2568</v>
      </c>
      <c r="H1356" s="6" t="s">
        <v>6459</v>
      </c>
    </row>
    <row r="1357" spans="1:8" s="9" customFormat="1" ht="20.100000000000001" customHeight="1" x14ac:dyDescent="0.2">
      <c r="A1357" s="6">
        <f t="shared" si="21"/>
        <v>1355</v>
      </c>
      <c r="B1357" s="6" t="s">
        <v>6659</v>
      </c>
      <c r="C1357" s="6" t="s">
        <v>2569</v>
      </c>
      <c r="D1357" s="7">
        <v>135</v>
      </c>
      <c r="E1357" s="6" t="s">
        <v>2537</v>
      </c>
      <c r="F1357" s="6" t="s">
        <v>5027</v>
      </c>
      <c r="G1357" s="6" t="s">
        <v>2570</v>
      </c>
      <c r="H1357" s="6" t="s">
        <v>6660</v>
      </c>
    </row>
    <row r="1358" spans="1:8" s="9" customFormat="1" ht="20.100000000000001" customHeight="1" x14ac:dyDescent="0.2">
      <c r="A1358" s="6">
        <f t="shared" si="21"/>
        <v>1356</v>
      </c>
      <c r="B1358" s="6" t="s">
        <v>6682</v>
      </c>
      <c r="C1358" s="6" t="s">
        <v>2571</v>
      </c>
      <c r="D1358" s="7">
        <v>25</v>
      </c>
      <c r="E1358" s="6" t="s">
        <v>2537</v>
      </c>
      <c r="F1358" s="6" t="s">
        <v>5030</v>
      </c>
      <c r="G1358" s="6" t="s">
        <v>2572</v>
      </c>
      <c r="H1358" s="6" t="s">
        <v>6683</v>
      </c>
    </row>
    <row r="1359" spans="1:8" s="9" customFormat="1" ht="20.100000000000001" customHeight="1" x14ac:dyDescent="0.2">
      <c r="A1359" s="6">
        <f t="shared" si="21"/>
        <v>1357</v>
      </c>
      <c r="B1359" s="6" t="s">
        <v>6747</v>
      </c>
      <c r="C1359" s="6" t="s">
        <v>2573</v>
      </c>
      <c r="D1359" s="7">
        <v>33</v>
      </c>
      <c r="E1359" s="6" t="s">
        <v>2537</v>
      </c>
      <c r="F1359" s="6" t="s">
        <v>5027</v>
      </c>
      <c r="G1359" s="6" t="s">
        <v>2574</v>
      </c>
      <c r="H1359" s="6" t="s">
        <v>6748</v>
      </c>
    </row>
    <row r="1360" spans="1:8" s="9" customFormat="1" ht="20.100000000000001" customHeight="1" x14ac:dyDescent="0.2">
      <c r="A1360" s="6">
        <f t="shared" si="21"/>
        <v>1358</v>
      </c>
      <c r="B1360" s="6" t="s">
        <v>6765</v>
      </c>
      <c r="C1360" s="6" t="s">
        <v>2575</v>
      </c>
      <c r="D1360" s="7">
        <v>59</v>
      </c>
      <c r="E1360" s="6" t="s">
        <v>2537</v>
      </c>
      <c r="F1360" s="6" t="s">
        <v>5027</v>
      </c>
      <c r="G1360" s="6" t="s">
        <v>2576</v>
      </c>
      <c r="H1360" s="6" t="s">
        <v>6766</v>
      </c>
    </row>
    <row r="1361" spans="1:8" s="9" customFormat="1" ht="20.100000000000001" customHeight="1" x14ac:dyDescent="0.2">
      <c r="A1361" s="6">
        <f t="shared" si="21"/>
        <v>1359</v>
      </c>
      <c r="B1361" s="6" t="s">
        <v>6793</v>
      </c>
      <c r="C1361" s="6" t="s">
        <v>2577</v>
      </c>
      <c r="D1361" s="7">
        <v>22</v>
      </c>
      <c r="E1361" s="6" t="s">
        <v>2537</v>
      </c>
      <c r="F1361" s="6" t="s">
        <v>5030</v>
      </c>
      <c r="G1361" s="6" t="s">
        <v>1100</v>
      </c>
      <c r="H1361" s="6" t="s">
        <v>6794</v>
      </c>
    </row>
    <row r="1362" spans="1:8" s="9" customFormat="1" ht="20.100000000000001" customHeight="1" x14ac:dyDescent="0.2">
      <c r="A1362" s="6">
        <f t="shared" si="21"/>
        <v>1360</v>
      </c>
      <c r="B1362" s="6" t="s">
        <v>6845</v>
      </c>
      <c r="C1362" s="6" t="s">
        <v>2578</v>
      </c>
      <c r="D1362" s="7">
        <v>32</v>
      </c>
      <c r="E1362" s="6" t="s">
        <v>2537</v>
      </c>
      <c r="F1362" s="6" t="s">
        <v>5030</v>
      </c>
      <c r="G1362" s="6" t="s">
        <v>2579</v>
      </c>
      <c r="H1362" s="6" t="s">
        <v>6846</v>
      </c>
    </row>
    <row r="1363" spans="1:8" s="9" customFormat="1" ht="20.100000000000001" customHeight="1" x14ac:dyDescent="0.2">
      <c r="A1363" s="6">
        <f t="shared" si="21"/>
        <v>1361</v>
      </c>
      <c r="B1363" s="6" t="s">
        <v>6878</v>
      </c>
      <c r="C1363" s="6" t="s">
        <v>2580</v>
      </c>
      <c r="D1363" s="7">
        <v>80</v>
      </c>
      <c r="E1363" s="6" t="s">
        <v>2537</v>
      </c>
      <c r="F1363" s="6" t="s">
        <v>5738</v>
      </c>
      <c r="G1363" s="6" t="s">
        <v>2581</v>
      </c>
      <c r="H1363" s="6" t="s">
        <v>6879</v>
      </c>
    </row>
    <row r="1364" spans="1:8" s="9" customFormat="1" ht="20.100000000000001" customHeight="1" x14ac:dyDescent="0.2">
      <c r="A1364" s="6">
        <f t="shared" si="21"/>
        <v>1362</v>
      </c>
      <c r="B1364" s="6" t="s">
        <v>6884</v>
      </c>
      <c r="C1364" s="6" t="s">
        <v>2582</v>
      </c>
      <c r="D1364" s="7">
        <v>100</v>
      </c>
      <c r="E1364" s="6" t="s">
        <v>2537</v>
      </c>
      <c r="F1364" s="6" t="s">
        <v>5027</v>
      </c>
      <c r="G1364" s="6" t="s">
        <v>2583</v>
      </c>
      <c r="H1364" s="6" t="s">
        <v>6885</v>
      </c>
    </row>
    <row r="1365" spans="1:8" s="9" customFormat="1" ht="20.100000000000001" customHeight="1" x14ac:dyDescent="0.2">
      <c r="A1365" s="6">
        <f t="shared" si="21"/>
        <v>1363</v>
      </c>
      <c r="B1365" s="6" t="s">
        <v>6935</v>
      </c>
      <c r="C1365" s="6" t="s">
        <v>2584</v>
      </c>
      <c r="D1365" s="7">
        <v>32</v>
      </c>
      <c r="E1365" s="6" t="s">
        <v>2537</v>
      </c>
      <c r="F1365" s="6" t="s">
        <v>5030</v>
      </c>
      <c r="G1365" s="6" t="s">
        <v>2585</v>
      </c>
      <c r="H1365" s="6" t="s">
        <v>6936</v>
      </c>
    </row>
    <row r="1366" spans="1:8" s="9" customFormat="1" ht="20.100000000000001" customHeight="1" x14ac:dyDescent="0.2">
      <c r="A1366" s="6">
        <f t="shared" si="21"/>
        <v>1364</v>
      </c>
      <c r="B1366" s="6" t="s">
        <v>7000</v>
      </c>
      <c r="C1366" s="6" t="s">
        <v>2586</v>
      </c>
      <c r="D1366" s="7">
        <v>30</v>
      </c>
      <c r="E1366" s="6" t="s">
        <v>2537</v>
      </c>
      <c r="F1366" s="6" t="s">
        <v>5027</v>
      </c>
      <c r="G1366" s="6" t="s">
        <v>2587</v>
      </c>
      <c r="H1366" s="6" t="s">
        <v>7001</v>
      </c>
    </row>
    <row r="1367" spans="1:8" s="9" customFormat="1" ht="20.100000000000001" customHeight="1" x14ac:dyDescent="0.2">
      <c r="A1367" s="6">
        <f t="shared" si="21"/>
        <v>1365</v>
      </c>
      <c r="B1367" s="6" t="s">
        <v>7082</v>
      </c>
      <c r="C1367" s="6" t="s">
        <v>2588</v>
      </c>
      <c r="D1367" s="7">
        <v>50</v>
      </c>
      <c r="E1367" s="6" t="s">
        <v>2537</v>
      </c>
      <c r="F1367" s="6" t="s">
        <v>5027</v>
      </c>
      <c r="G1367" s="6" t="s">
        <v>2589</v>
      </c>
      <c r="H1367" s="6" t="s">
        <v>7083</v>
      </c>
    </row>
    <row r="1368" spans="1:8" s="9" customFormat="1" ht="20.100000000000001" customHeight="1" x14ac:dyDescent="0.2">
      <c r="A1368" s="6">
        <f t="shared" si="21"/>
        <v>1366</v>
      </c>
      <c r="B1368" s="6" t="s">
        <v>7090</v>
      </c>
      <c r="C1368" s="6" t="s">
        <v>2590</v>
      </c>
      <c r="D1368" s="7">
        <v>60</v>
      </c>
      <c r="E1368" s="6" t="s">
        <v>2537</v>
      </c>
      <c r="F1368" s="6" t="s">
        <v>5027</v>
      </c>
      <c r="G1368" s="6" t="s">
        <v>2591</v>
      </c>
      <c r="H1368" s="6" t="s">
        <v>7091</v>
      </c>
    </row>
    <row r="1369" spans="1:8" s="9" customFormat="1" ht="20.100000000000001" customHeight="1" x14ac:dyDescent="0.2">
      <c r="A1369" s="6">
        <f t="shared" si="21"/>
        <v>1367</v>
      </c>
      <c r="B1369" s="6" t="s">
        <v>7163</v>
      </c>
      <c r="C1369" s="6" t="s">
        <v>2592</v>
      </c>
      <c r="D1369" s="7">
        <v>30</v>
      </c>
      <c r="E1369" s="6" t="s">
        <v>2537</v>
      </c>
      <c r="F1369" s="6" t="s">
        <v>5030</v>
      </c>
      <c r="G1369" s="6" t="s">
        <v>2593</v>
      </c>
      <c r="H1369" s="6" t="s">
        <v>7164</v>
      </c>
    </row>
    <row r="1370" spans="1:8" s="9" customFormat="1" ht="20.100000000000001" customHeight="1" x14ac:dyDescent="0.2">
      <c r="A1370" s="6">
        <f t="shared" si="21"/>
        <v>1368</v>
      </c>
      <c r="B1370" s="6" t="s">
        <v>7171</v>
      </c>
      <c r="C1370" s="6" t="s">
        <v>2594</v>
      </c>
      <c r="D1370" s="7">
        <v>46</v>
      </c>
      <c r="E1370" s="6" t="s">
        <v>2537</v>
      </c>
      <c r="F1370" s="6" t="s">
        <v>5738</v>
      </c>
      <c r="G1370" s="6" t="s">
        <v>2595</v>
      </c>
      <c r="H1370" s="6" t="s">
        <v>7172</v>
      </c>
    </row>
    <row r="1371" spans="1:8" s="9" customFormat="1" ht="20.100000000000001" customHeight="1" x14ac:dyDescent="0.2">
      <c r="A1371" s="6">
        <f t="shared" si="21"/>
        <v>1369</v>
      </c>
      <c r="B1371" s="6" t="s">
        <v>7320</v>
      </c>
      <c r="C1371" s="6" t="s">
        <v>2596</v>
      </c>
      <c r="D1371" s="7">
        <v>298</v>
      </c>
      <c r="E1371" s="6" t="s">
        <v>2537</v>
      </c>
      <c r="F1371" s="6" t="s">
        <v>5027</v>
      </c>
      <c r="G1371" s="6" t="s">
        <v>2597</v>
      </c>
      <c r="H1371" s="6" t="s">
        <v>7321</v>
      </c>
    </row>
    <row r="1372" spans="1:8" s="9" customFormat="1" ht="20.100000000000001" customHeight="1" x14ac:dyDescent="0.2">
      <c r="A1372" s="6">
        <f t="shared" si="21"/>
        <v>1370</v>
      </c>
      <c r="B1372" s="6" t="s">
        <v>7338</v>
      </c>
      <c r="C1372" s="6" t="s">
        <v>2598</v>
      </c>
      <c r="D1372" s="7">
        <v>25</v>
      </c>
      <c r="E1372" s="6" t="s">
        <v>2537</v>
      </c>
      <c r="F1372" s="6" t="s">
        <v>5738</v>
      </c>
      <c r="G1372" s="6" t="s">
        <v>2599</v>
      </c>
      <c r="H1372" s="6" t="s">
        <v>7339</v>
      </c>
    </row>
    <row r="1373" spans="1:8" s="9" customFormat="1" ht="20.100000000000001" customHeight="1" x14ac:dyDescent="0.2">
      <c r="A1373" s="6">
        <f t="shared" si="21"/>
        <v>1371</v>
      </c>
      <c r="B1373" s="6" t="s">
        <v>7769</v>
      </c>
      <c r="C1373" s="6" t="s">
        <v>2600</v>
      </c>
      <c r="D1373" s="7">
        <v>56</v>
      </c>
      <c r="E1373" s="6" t="s">
        <v>2537</v>
      </c>
      <c r="F1373" s="6" t="s">
        <v>5027</v>
      </c>
      <c r="G1373" s="6" t="s">
        <v>2601</v>
      </c>
      <c r="H1373" s="6" t="s">
        <v>7770</v>
      </c>
    </row>
    <row r="1374" spans="1:8" s="9" customFormat="1" ht="20.100000000000001" customHeight="1" x14ac:dyDescent="0.2">
      <c r="A1374" s="6">
        <f t="shared" si="21"/>
        <v>1372</v>
      </c>
      <c r="B1374" s="6" t="s">
        <v>7791</v>
      </c>
      <c r="C1374" s="6" t="s">
        <v>2602</v>
      </c>
      <c r="D1374" s="7">
        <v>35</v>
      </c>
      <c r="E1374" s="6" t="s">
        <v>2537</v>
      </c>
      <c r="F1374" s="6" t="s">
        <v>5027</v>
      </c>
      <c r="G1374" s="6" t="s">
        <v>2603</v>
      </c>
      <c r="H1374" s="6" t="s">
        <v>7792</v>
      </c>
    </row>
    <row r="1375" spans="1:8" s="9" customFormat="1" ht="20.100000000000001" customHeight="1" x14ac:dyDescent="0.2">
      <c r="A1375" s="6">
        <f t="shared" si="21"/>
        <v>1373</v>
      </c>
      <c r="B1375" s="6" t="s">
        <v>7793</v>
      </c>
      <c r="C1375" s="6" t="s">
        <v>2604</v>
      </c>
      <c r="D1375" s="7">
        <v>60</v>
      </c>
      <c r="E1375" s="6" t="s">
        <v>2537</v>
      </c>
      <c r="F1375" s="6" t="s">
        <v>5027</v>
      </c>
      <c r="G1375" s="6" t="s">
        <v>2605</v>
      </c>
      <c r="H1375" s="6" t="s">
        <v>7794</v>
      </c>
    </row>
    <row r="1376" spans="1:8" s="9" customFormat="1" ht="20.100000000000001" customHeight="1" x14ac:dyDescent="0.2">
      <c r="A1376" s="6">
        <f t="shared" si="21"/>
        <v>1374</v>
      </c>
      <c r="B1376" s="6" t="s">
        <v>7801</v>
      </c>
      <c r="C1376" s="6" t="s">
        <v>2606</v>
      </c>
      <c r="D1376" s="7">
        <v>25</v>
      </c>
      <c r="E1376" s="6" t="s">
        <v>2537</v>
      </c>
      <c r="F1376" s="6" t="s">
        <v>5027</v>
      </c>
      <c r="G1376" s="6" t="s">
        <v>2607</v>
      </c>
      <c r="H1376" s="6" t="s">
        <v>7802</v>
      </c>
    </row>
    <row r="1377" spans="1:8" s="9" customFormat="1" ht="20.100000000000001" customHeight="1" x14ac:dyDescent="0.2">
      <c r="A1377" s="6">
        <f t="shared" si="21"/>
        <v>1375</v>
      </c>
      <c r="B1377" s="6" t="s">
        <v>7803</v>
      </c>
      <c r="C1377" s="6" t="s">
        <v>2608</v>
      </c>
      <c r="D1377" s="7">
        <v>26</v>
      </c>
      <c r="E1377" s="6" t="s">
        <v>2537</v>
      </c>
      <c r="F1377" s="6" t="s">
        <v>5027</v>
      </c>
      <c r="G1377" s="6" t="s">
        <v>2609</v>
      </c>
      <c r="H1377" s="6" t="s">
        <v>7804</v>
      </c>
    </row>
    <row r="1378" spans="1:8" s="9" customFormat="1" ht="20.100000000000001" customHeight="1" x14ac:dyDescent="0.2">
      <c r="A1378" s="6">
        <f t="shared" si="21"/>
        <v>1376</v>
      </c>
      <c r="B1378" s="6" t="s">
        <v>7805</v>
      </c>
      <c r="C1378" s="6" t="s">
        <v>2610</v>
      </c>
      <c r="D1378" s="7">
        <v>26</v>
      </c>
      <c r="E1378" s="6" t="s">
        <v>2537</v>
      </c>
      <c r="F1378" s="6" t="s">
        <v>5738</v>
      </c>
      <c r="G1378" s="6" t="s">
        <v>2611</v>
      </c>
      <c r="H1378" s="6" t="s">
        <v>7806</v>
      </c>
    </row>
    <row r="1379" spans="1:8" s="9" customFormat="1" ht="20.100000000000001" customHeight="1" x14ac:dyDescent="0.2">
      <c r="A1379" s="6">
        <f t="shared" si="21"/>
        <v>1377</v>
      </c>
      <c r="B1379" s="6" t="s">
        <v>7813</v>
      </c>
      <c r="C1379" s="6" t="s">
        <v>2612</v>
      </c>
      <c r="D1379" s="7">
        <v>55</v>
      </c>
      <c r="E1379" s="6" t="s">
        <v>2537</v>
      </c>
      <c r="F1379" s="6" t="s">
        <v>5027</v>
      </c>
      <c r="G1379" s="6" t="s">
        <v>2613</v>
      </c>
      <c r="H1379" s="6" t="s">
        <v>7814</v>
      </c>
    </row>
    <row r="1380" spans="1:8" s="9" customFormat="1" ht="20.100000000000001" customHeight="1" x14ac:dyDescent="0.2">
      <c r="A1380" s="6">
        <f t="shared" si="21"/>
        <v>1378</v>
      </c>
      <c r="B1380" s="6" t="s">
        <v>7831</v>
      </c>
      <c r="C1380" s="6" t="s">
        <v>2614</v>
      </c>
      <c r="D1380" s="7">
        <v>34</v>
      </c>
      <c r="E1380" s="6" t="s">
        <v>2537</v>
      </c>
      <c r="F1380" s="6" t="s">
        <v>5030</v>
      </c>
      <c r="G1380" s="6" t="s">
        <v>2615</v>
      </c>
      <c r="H1380" s="6" t="s">
        <v>7832</v>
      </c>
    </row>
    <row r="1381" spans="1:8" s="9" customFormat="1" ht="20.100000000000001" customHeight="1" x14ac:dyDescent="0.2">
      <c r="A1381" s="6">
        <f t="shared" si="21"/>
        <v>1379</v>
      </c>
      <c r="B1381" s="6" t="s">
        <v>7846</v>
      </c>
      <c r="C1381" s="6" t="s">
        <v>2616</v>
      </c>
      <c r="D1381" s="7">
        <v>59</v>
      </c>
      <c r="E1381" s="6" t="s">
        <v>2537</v>
      </c>
      <c r="F1381" s="6" t="s">
        <v>5027</v>
      </c>
      <c r="G1381" s="6" t="s">
        <v>2617</v>
      </c>
      <c r="H1381" s="6" t="s">
        <v>7847</v>
      </c>
    </row>
    <row r="1382" spans="1:8" s="9" customFormat="1" ht="20.100000000000001" customHeight="1" x14ac:dyDescent="0.2">
      <c r="A1382" s="6">
        <f t="shared" si="21"/>
        <v>1380</v>
      </c>
      <c r="B1382" s="6" t="s">
        <v>7848</v>
      </c>
      <c r="C1382" s="6" t="s">
        <v>2265</v>
      </c>
      <c r="D1382" s="7">
        <v>24.8</v>
      </c>
      <c r="E1382" s="6" t="s">
        <v>2537</v>
      </c>
      <c r="F1382" s="6" t="s">
        <v>5030</v>
      </c>
      <c r="G1382" s="6" t="s">
        <v>2618</v>
      </c>
      <c r="H1382" s="6" t="s">
        <v>7849</v>
      </c>
    </row>
    <row r="1383" spans="1:8" s="9" customFormat="1" ht="20.100000000000001" customHeight="1" x14ac:dyDescent="0.2">
      <c r="A1383" s="6">
        <f t="shared" si="21"/>
        <v>1381</v>
      </c>
      <c r="B1383" s="6" t="s">
        <v>7850</v>
      </c>
      <c r="C1383" s="6" t="s">
        <v>2619</v>
      </c>
      <c r="D1383" s="7">
        <v>68</v>
      </c>
      <c r="E1383" s="6" t="s">
        <v>2537</v>
      </c>
      <c r="F1383" s="6" t="s">
        <v>5027</v>
      </c>
      <c r="G1383" s="6" t="s">
        <v>2620</v>
      </c>
      <c r="H1383" s="6" t="s">
        <v>7851</v>
      </c>
    </row>
    <row r="1384" spans="1:8" s="9" customFormat="1" ht="20.100000000000001" customHeight="1" x14ac:dyDescent="0.2">
      <c r="A1384" s="6">
        <f t="shared" si="21"/>
        <v>1382</v>
      </c>
      <c r="B1384" s="6" t="s">
        <v>7854</v>
      </c>
      <c r="C1384" s="6" t="s">
        <v>2265</v>
      </c>
      <c r="D1384" s="7">
        <v>26</v>
      </c>
      <c r="E1384" s="6" t="s">
        <v>2537</v>
      </c>
      <c r="F1384" s="6" t="s">
        <v>5030</v>
      </c>
      <c r="G1384" s="6" t="s">
        <v>2621</v>
      </c>
      <c r="H1384" s="6" t="s">
        <v>7855</v>
      </c>
    </row>
    <row r="1385" spans="1:8" s="9" customFormat="1" ht="20.100000000000001" customHeight="1" x14ac:dyDescent="0.2">
      <c r="A1385" s="6">
        <f t="shared" si="21"/>
        <v>1383</v>
      </c>
      <c r="B1385" s="6" t="s">
        <v>7856</v>
      </c>
      <c r="C1385" s="6" t="s">
        <v>2622</v>
      </c>
      <c r="D1385" s="7">
        <v>49.8</v>
      </c>
      <c r="E1385" s="6" t="s">
        <v>2537</v>
      </c>
      <c r="F1385" s="6" t="s">
        <v>5030</v>
      </c>
      <c r="G1385" s="6" t="s">
        <v>2623</v>
      </c>
      <c r="H1385" s="6" t="s">
        <v>7857</v>
      </c>
    </row>
    <row r="1386" spans="1:8" s="9" customFormat="1" ht="20.100000000000001" customHeight="1" x14ac:dyDescent="0.2">
      <c r="A1386" s="6">
        <f t="shared" si="21"/>
        <v>1384</v>
      </c>
      <c r="B1386" s="6" t="s">
        <v>7864</v>
      </c>
      <c r="C1386" s="6" t="s">
        <v>2624</v>
      </c>
      <c r="D1386" s="7">
        <v>56</v>
      </c>
      <c r="E1386" s="6" t="s">
        <v>2537</v>
      </c>
      <c r="F1386" s="6" t="s">
        <v>5027</v>
      </c>
      <c r="G1386" s="6" t="s">
        <v>2625</v>
      </c>
      <c r="H1386" s="6" t="s">
        <v>7865</v>
      </c>
    </row>
    <row r="1387" spans="1:8" s="9" customFormat="1" ht="20.100000000000001" customHeight="1" x14ac:dyDescent="0.2">
      <c r="A1387" s="6">
        <f t="shared" si="21"/>
        <v>1385</v>
      </c>
      <c r="B1387" s="6" t="s">
        <v>7866</v>
      </c>
      <c r="C1387" s="6" t="s">
        <v>2626</v>
      </c>
      <c r="D1387" s="7">
        <v>280</v>
      </c>
      <c r="E1387" s="6" t="s">
        <v>2537</v>
      </c>
      <c r="F1387" s="6" t="s">
        <v>5027</v>
      </c>
      <c r="G1387" s="6" t="s">
        <v>2627</v>
      </c>
      <c r="H1387" s="6" t="s">
        <v>7867</v>
      </c>
    </row>
    <row r="1388" spans="1:8" s="9" customFormat="1" ht="20.100000000000001" customHeight="1" x14ac:dyDescent="0.2">
      <c r="A1388" s="6">
        <f t="shared" si="21"/>
        <v>1386</v>
      </c>
      <c r="B1388" s="6" t="s">
        <v>7925</v>
      </c>
      <c r="C1388" s="6" t="s">
        <v>2628</v>
      </c>
      <c r="D1388" s="7">
        <v>68</v>
      </c>
      <c r="E1388" s="6" t="s">
        <v>2537</v>
      </c>
      <c r="F1388" s="6" t="s">
        <v>5027</v>
      </c>
      <c r="G1388" s="6" t="s">
        <v>2629</v>
      </c>
      <c r="H1388" s="6" t="s">
        <v>7926</v>
      </c>
    </row>
    <row r="1389" spans="1:8" s="9" customFormat="1" ht="20.100000000000001" customHeight="1" x14ac:dyDescent="0.2">
      <c r="A1389" s="6">
        <f t="shared" si="21"/>
        <v>1387</v>
      </c>
      <c r="B1389" s="6" t="s">
        <v>8183</v>
      </c>
      <c r="C1389" s="6" t="s">
        <v>2630</v>
      </c>
      <c r="D1389" s="7">
        <v>36</v>
      </c>
      <c r="E1389" s="6" t="s">
        <v>2537</v>
      </c>
      <c r="F1389" s="6" t="s">
        <v>5027</v>
      </c>
      <c r="G1389" s="6" t="s">
        <v>2631</v>
      </c>
      <c r="H1389" s="6" t="s">
        <v>8184</v>
      </c>
    </row>
    <row r="1390" spans="1:8" s="9" customFormat="1" ht="20.100000000000001" customHeight="1" x14ac:dyDescent="0.2">
      <c r="A1390" s="6">
        <f t="shared" si="21"/>
        <v>1388</v>
      </c>
      <c r="B1390" s="6" t="s">
        <v>8187</v>
      </c>
      <c r="C1390" s="6" t="s">
        <v>2632</v>
      </c>
      <c r="D1390" s="7">
        <v>48</v>
      </c>
      <c r="E1390" s="6" t="s">
        <v>2537</v>
      </c>
      <c r="F1390" s="6" t="s">
        <v>5027</v>
      </c>
      <c r="G1390" s="6" t="s">
        <v>2633</v>
      </c>
      <c r="H1390" s="6" t="s">
        <v>8188</v>
      </c>
    </row>
    <row r="1391" spans="1:8" s="9" customFormat="1" ht="20.100000000000001" customHeight="1" x14ac:dyDescent="0.2">
      <c r="A1391" s="6">
        <f t="shared" si="21"/>
        <v>1389</v>
      </c>
      <c r="B1391" s="6" t="s">
        <v>8333</v>
      </c>
      <c r="C1391" s="6" t="s">
        <v>2634</v>
      </c>
      <c r="D1391" s="7">
        <v>168</v>
      </c>
      <c r="E1391" s="6" t="s">
        <v>2537</v>
      </c>
      <c r="F1391" s="6" t="s">
        <v>5027</v>
      </c>
      <c r="G1391" s="6" t="s">
        <v>2635</v>
      </c>
      <c r="H1391" s="6" t="s">
        <v>8334</v>
      </c>
    </row>
    <row r="1392" spans="1:8" s="9" customFormat="1" ht="20.100000000000001" customHeight="1" x14ac:dyDescent="0.2">
      <c r="A1392" s="6">
        <f t="shared" si="21"/>
        <v>1390</v>
      </c>
      <c r="B1392" s="6" t="s">
        <v>8760</v>
      </c>
      <c r="C1392" s="6" t="s">
        <v>2636</v>
      </c>
      <c r="D1392" s="7">
        <v>108</v>
      </c>
      <c r="E1392" s="6" t="s">
        <v>2537</v>
      </c>
      <c r="F1392" s="6" t="s">
        <v>5027</v>
      </c>
      <c r="G1392" s="6" t="s">
        <v>2637</v>
      </c>
      <c r="H1392" s="6" t="s">
        <v>8761</v>
      </c>
    </row>
    <row r="1393" spans="1:8" s="9" customFormat="1" ht="20.100000000000001" customHeight="1" x14ac:dyDescent="0.2">
      <c r="A1393" s="6">
        <f t="shared" si="21"/>
        <v>1391</v>
      </c>
      <c r="B1393" s="6" t="s">
        <v>5852</v>
      </c>
      <c r="C1393" s="6" t="s">
        <v>2638</v>
      </c>
      <c r="D1393" s="7">
        <v>20</v>
      </c>
      <c r="E1393" s="6" t="s">
        <v>2639</v>
      </c>
      <c r="F1393" s="6" t="s">
        <v>5724</v>
      </c>
      <c r="G1393" s="6" t="s">
        <v>2064</v>
      </c>
      <c r="H1393" s="6" t="s">
        <v>5853</v>
      </c>
    </row>
    <row r="1394" spans="1:8" s="9" customFormat="1" ht="20.100000000000001" customHeight="1" x14ac:dyDescent="0.2">
      <c r="A1394" s="6">
        <f t="shared" si="21"/>
        <v>1392</v>
      </c>
      <c r="B1394" s="6" t="s">
        <v>6742</v>
      </c>
      <c r="C1394" s="6" t="s">
        <v>2640</v>
      </c>
      <c r="D1394" s="7">
        <v>28.8</v>
      </c>
      <c r="E1394" s="6" t="s">
        <v>2639</v>
      </c>
      <c r="F1394" s="6" t="s">
        <v>5030</v>
      </c>
      <c r="G1394" s="6" t="s">
        <v>2641</v>
      </c>
      <c r="H1394" s="6" t="s">
        <v>6743</v>
      </c>
    </row>
    <row r="1395" spans="1:8" s="9" customFormat="1" ht="20.100000000000001" customHeight="1" x14ac:dyDescent="0.2">
      <c r="A1395" s="6">
        <f t="shared" si="21"/>
        <v>1393</v>
      </c>
      <c r="B1395" s="6" t="s">
        <v>7852</v>
      </c>
      <c r="C1395" s="6" t="s">
        <v>2642</v>
      </c>
      <c r="D1395" s="7">
        <v>28.6</v>
      </c>
      <c r="E1395" s="6" t="s">
        <v>2639</v>
      </c>
      <c r="F1395" s="6" t="s">
        <v>5030</v>
      </c>
      <c r="G1395" s="6" t="s">
        <v>2643</v>
      </c>
      <c r="H1395" s="6" t="s">
        <v>7853</v>
      </c>
    </row>
    <row r="1396" spans="1:8" s="9" customFormat="1" ht="20.100000000000001" customHeight="1" x14ac:dyDescent="0.2">
      <c r="A1396" s="6">
        <f t="shared" si="21"/>
        <v>1394</v>
      </c>
      <c r="B1396" s="6" t="s">
        <v>6906</v>
      </c>
      <c r="C1396" s="6" t="s">
        <v>2644</v>
      </c>
      <c r="D1396" s="7">
        <v>29.8</v>
      </c>
      <c r="E1396" s="6" t="s">
        <v>2645</v>
      </c>
      <c r="F1396" s="6" t="s">
        <v>5030</v>
      </c>
      <c r="G1396" s="6" t="s">
        <v>2646</v>
      </c>
      <c r="H1396" s="6" t="s">
        <v>6907</v>
      </c>
    </row>
    <row r="1397" spans="1:8" s="9" customFormat="1" ht="20.100000000000001" customHeight="1" x14ac:dyDescent="0.2">
      <c r="A1397" s="6">
        <f t="shared" si="21"/>
        <v>1395</v>
      </c>
      <c r="B1397" s="6" t="s">
        <v>6526</v>
      </c>
      <c r="C1397" s="6" t="s">
        <v>2647</v>
      </c>
      <c r="D1397" s="7">
        <v>158</v>
      </c>
      <c r="E1397" s="6" t="s">
        <v>2648</v>
      </c>
      <c r="F1397" s="6" t="s">
        <v>5027</v>
      </c>
      <c r="G1397" s="6" t="s">
        <v>2649</v>
      </c>
      <c r="H1397" s="6" t="s">
        <v>6527</v>
      </c>
    </row>
    <row r="1398" spans="1:8" s="9" customFormat="1" ht="20.100000000000001" customHeight="1" x14ac:dyDescent="0.2">
      <c r="A1398" s="6">
        <f t="shared" si="21"/>
        <v>1396</v>
      </c>
      <c r="B1398" s="6" t="s">
        <v>5820</v>
      </c>
      <c r="C1398" s="6" t="s">
        <v>2650</v>
      </c>
      <c r="D1398" s="7">
        <v>49</v>
      </c>
      <c r="E1398" s="6" t="s">
        <v>2651</v>
      </c>
      <c r="F1398" s="6" t="s">
        <v>5027</v>
      </c>
      <c r="G1398" s="6" t="s">
        <v>2652</v>
      </c>
      <c r="H1398" s="6" t="s">
        <v>5821</v>
      </c>
    </row>
    <row r="1399" spans="1:8" s="9" customFormat="1" ht="20.100000000000001" customHeight="1" x14ac:dyDescent="0.2">
      <c r="A1399" s="6">
        <f t="shared" si="21"/>
        <v>1397</v>
      </c>
      <c r="B1399" s="6" t="s">
        <v>5927</v>
      </c>
      <c r="C1399" s="6" t="s">
        <v>2653</v>
      </c>
      <c r="D1399" s="7">
        <v>36</v>
      </c>
      <c r="E1399" s="6" t="s">
        <v>2651</v>
      </c>
      <c r="F1399" s="6" t="s">
        <v>5027</v>
      </c>
      <c r="G1399" s="6" t="s">
        <v>2654</v>
      </c>
      <c r="H1399" s="6" t="s">
        <v>5928</v>
      </c>
    </row>
    <row r="1400" spans="1:8" s="9" customFormat="1" ht="20.100000000000001" customHeight="1" x14ac:dyDescent="0.2">
      <c r="A1400" s="6">
        <f t="shared" si="21"/>
        <v>1398</v>
      </c>
      <c r="B1400" s="6" t="s">
        <v>6081</v>
      </c>
      <c r="C1400" s="6" t="s">
        <v>2655</v>
      </c>
      <c r="D1400" s="7">
        <v>50</v>
      </c>
      <c r="E1400" s="6" t="s">
        <v>2651</v>
      </c>
      <c r="F1400" s="6" t="s">
        <v>5027</v>
      </c>
      <c r="G1400" s="6" t="s">
        <v>578</v>
      </c>
      <c r="H1400" s="6" t="s">
        <v>6082</v>
      </c>
    </row>
    <row r="1401" spans="1:8" s="9" customFormat="1" ht="20.100000000000001" customHeight="1" x14ac:dyDescent="0.2">
      <c r="A1401" s="6">
        <f t="shared" si="21"/>
        <v>1399</v>
      </c>
      <c r="B1401" s="6" t="s">
        <v>6272</v>
      </c>
      <c r="C1401" s="6" t="s">
        <v>2656</v>
      </c>
      <c r="D1401" s="7">
        <v>48</v>
      </c>
      <c r="E1401" s="6" t="s">
        <v>2651</v>
      </c>
      <c r="F1401" s="6" t="s">
        <v>5027</v>
      </c>
      <c r="G1401" s="6" t="s">
        <v>1096</v>
      </c>
      <c r="H1401" s="6" t="s">
        <v>6273</v>
      </c>
    </row>
    <row r="1402" spans="1:8" s="9" customFormat="1" ht="20.100000000000001" customHeight="1" x14ac:dyDescent="0.2">
      <c r="A1402" s="6">
        <f t="shared" si="21"/>
        <v>1400</v>
      </c>
      <c r="B1402" s="6" t="s">
        <v>6436</v>
      </c>
      <c r="C1402" s="6" t="s">
        <v>2657</v>
      </c>
      <c r="D1402" s="7">
        <v>29.8</v>
      </c>
      <c r="E1402" s="6" t="s">
        <v>2651</v>
      </c>
      <c r="F1402" s="6" t="s">
        <v>5030</v>
      </c>
      <c r="G1402" s="6" t="s">
        <v>1886</v>
      </c>
      <c r="H1402" s="6" t="s">
        <v>6437</v>
      </c>
    </row>
    <row r="1403" spans="1:8" s="9" customFormat="1" ht="20.100000000000001" customHeight="1" x14ac:dyDescent="0.2">
      <c r="A1403" s="6">
        <f t="shared" si="21"/>
        <v>1401</v>
      </c>
      <c r="B1403" s="6" t="s">
        <v>6502</v>
      </c>
      <c r="C1403" s="6" t="s">
        <v>2658</v>
      </c>
      <c r="D1403" s="7">
        <v>58</v>
      </c>
      <c r="E1403" s="6" t="s">
        <v>2651</v>
      </c>
      <c r="F1403" s="6" t="s">
        <v>5027</v>
      </c>
      <c r="G1403" s="6" t="s">
        <v>1010</v>
      </c>
      <c r="H1403" s="6" t="s">
        <v>6503</v>
      </c>
    </row>
    <row r="1404" spans="1:8" s="9" customFormat="1" ht="20.100000000000001" customHeight="1" x14ac:dyDescent="0.2">
      <c r="A1404" s="6">
        <f t="shared" si="21"/>
        <v>1402</v>
      </c>
      <c r="B1404" s="6" t="s">
        <v>6563</v>
      </c>
      <c r="C1404" s="6" t="s">
        <v>2659</v>
      </c>
      <c r="D1404" s="7">
        <v>29.8</v>
      </c>
      <c r="E1404" s="6" t="s">
        <v>2651</v>
      </c>
      <c r="F1404" s="6" t="s">
        <v>5030</v>
      </c>
      <c r="G1404" s="6" t="s">
        <v>1886</v>
      </c>
      <c r="H1404" s="6" t="s">
        <v>6564</v>
      </c>
    </row>
    <row r="1405" spans="1:8" s="9" customFormat="1" ht="20.100000000000001" customHeight="1" x14ac:dyDescent="0.2">
      <c r="A1405" s="6">
        <f t="shared" si="21"/>
        <v>1403</v>
      </c>
      <c r="B1405" s="6" t="s">
        <v>6571</v>
      </c>
      <c r="C1405" s="6" t="s">
        <v>2660</v>
      </c>
      <c r="D1405" s="7">
        <v>39</v>
      </c>
      <c r="E1405" s="6" t="s">
        <v>2651</v>
      </c>
      <c r="F1405" s="6" t="s">
        <v>5027</v>
      </c>
      <c r="G1405" s="6" t="s">
        <v>2661</v>
      </c>
      <c r="H1405" s="6" t="s">
        <v>6572</v>
      </c>
    </row>
    <row r="1406" spans="1:8" s="9" customFormat="1" ht="20.100000000000001" customHeight="1" x14ac:dyDescent="0.2">
      <c r="A1406" s="6">
        <f t="shared" si="21"/>
        <v>1404</v>
      </c>
      <c r="B1406" s="6" t="s">
        <v>6579</v>
      </c>
      <c r="C1406" s="6" t="s">
        <v>2662</v>
      </c>
      <c r="D1406" s="7">
        <v>58</v>
      </c>
      <c r="E1406" s="6" t="s">
        <v>2651</v>
      </c>
      <c r="F1406" s="6" t="s">
        <v>5027</v>
      </c>
      <c r="G1406" s="6" t="s">
        <v>2663</v>
      </c>
      <c r="H1406" s="6" t="s">
        <v>6580</v>
      </c>
    </row>
    <row r="1407" spans="1:8" s="9" customFormat="1" ht="20.100000000000001" customHeight="1" x14ac:dyDescent="0.2">
      <c r="A1407" s="6">
        <f t="shared" si="21"/>
        <v>1405</v>
      </c>
      <c r="B1407" s="6" t="s">
        <v>6744</v>
      </c>
      <c r="C1407" s="6" t="s">
        <v>2664</v>
      </c>
      <c r="D1407" s="7">
        <v>30</v>
      </c>
      <c r="E1407" s="6" t="s">
        <v>2651</v>
      </c>
      <c r="F1407" s="6" t="s">
        <v>5027</v>
      </c>
      <c r="G1407" s="6" t="s">
        <v>2665</v>
      </c>
      <c r="H1407" s="6" t="s">
        <v>6745</v>
      </c>
    </row>
    <row r="1408" spans="1:8" s="9" customFormat="1" ht="20.100000000000001" customHeight="1" x14ac:dyDescent="0.2">
      <c r="A1408" s="6">
        <f t="shared" si="21"/>
        <v>1406</v>
      </c>
      <c r="B1408" s="6" t="s">
        <v>6960</v>
      </c>
      <c r="C1408" s="6" t="s">
        <v>2666</v>
      </c>
      <c r="D1408" s="7">
        <v>20</v>
      </c>
      <c r="E1408" s="6" t="s">
        <v>2651</v>
      </c>
      <c r="F1408" s="6" t="s">
        <v>5030</v>
      </c>
      <c r="G1408" s="6" t="s">
        <v>2667</v>
      </c>
      <c r="H1408" s="6" t="s">
        <v>6961</v>
      </c>
    </row>
    <row r="1409" spans="1:8" s="9" customFormat="1" ht="20.100000000000001" customHeight="1" x14ac:dyDescent="0.2">
      <c r="A1409" s="6">
        <f t="shared" si="21"/>
        <v>1407</v>
      </c>
      <c r="B1409" s="6" t="s">
        <v>7004</v>
      </c>
      <c r="C1409" s="6" t="s">
        <v>2668</v>
      </c>
      <c r="D1409" s="7">
        <v>31.6</v>
      </c>
      <c r="E1409" s="6" t="s">
        <v>2651</v>
      </c>
      <c r="F1409" s="6" t="s">
        <v>5030</v>
      </c>
      <c r="G1409" s="6" t="s">
        <v>2669</v>
      </c>
      <c r="H1409" s="6" t="s">
        <v>7005</v>
      </c>
    </row>
    <row r="1410" spans="1:8" s="9" customFormat="1" ht="20.100000000000001" customHeight="1" x14ac:dyDescent="0.2">
      <c r="A1410" s="6">
        <f t="shared" si="21"/>
        <v>1408</v>
      </c>
      <c r="B1410" s="6" t="s">
        <v>7181</v>
      </c>
      <c r="C1410" s="6" t="s">
        <v>2670</v>
      </c>
      <c r="D1410" s="7">
        <v>58</v>
      </c>
      <c r="E1410" s="6" t="s">
        <v>2651</v>
      </c>
      <c r="F1410" s="6" t="s">
        <v>5027</v>
      </c>
      <c r="G1410" s="6" t="s">
        <v>2671</v>
      </c>
      <c r="H1410" s="6" t="s">
        <v>7182</v>
      </c>
    </row>
    <row r="1411" spans="1:8" s="9" customFormat="1" ht="20.100000000000001" customHeight="1" x14ac:dyDescent="0.2">
      <c r="A1411" s="6">
        <f t="shared" si="21"/>
        <v>1409</v>
      </c>
      <c r="B1411" s="6" t="s">
        <v>7316</v>
      </c>
      <c r="C1411" s="6" t="s">
        <v>1943</v>
      </c>
      <c r="D1411" s="7">
        <v>26</v>
      </c>
      <c r="E1411" s="6" t="s">
        <v>2651</v>
      </c>
      <c r="F1411" s="6" t="s">
        <v>5030</v>
      </c>
      <c r="G1411" s="6" t="s">
        <v>2672</v>
      </c>
      <c r="H1411" s="6" t="s">
        <v>7317</v>
      </c>
    </row>
    <row r="1412" spans="1:8" s="9" customFormat="1" ht="20.100000000000001" customHeight="1" x14ac:dyDescent="0.2">
      <c r="A1412" s="6">
        <f t="shared" ref="A1412:A1475" si="22">ROW()-2</f>
        <v>1410</v>
      </c>
      <c r="B1412" s="6" t="s">
        <v>7773</v>
      </c>
      <c r="C1412" s="6" t="s">
        <v>2673</v>
      </c>
      <c r="D1412" s="7">
        <v>25</v>
      </c>
      <c r="E1412" s="6" t="s">
        <v>2651</v>
      </c>
      <c r="F1412" s="6" t="s">
        <v>5027</v>
      </c>
      <c r="G1412" s="6" t="s">
        <v>2674</v>
      </c>
      <c r="H1412" s="6" t="s">
        <v>7774</v>
      </c>
    </row>
    <row r="1413" spans="1:8" s="9" customFormat="1" ht="20.100000000000001" customHeight="1" x14ac:dyDescent="0.2">
      <c r="A1413" s="6">
        <f t="shared" si="22"/>
        <v>1411</v>
      </c>
      <c r="B1413" s="6" t="s">
        <v>7825</v>
      </c>
      <c r="C1413" s="6" t="s">
        <v>2675</v>
      </c>
      <c r="D1413" s="7">
        <v>60</v>
      </c>
      <c r="E1413" s="6" t="s">
        <v>2651</v>
      </c>
      <c r="F1413" s="6" t="s">
        <v>5027</v>
      </c>
      <c r="G1413" s="6" t="s">
        <v>2676</v>
      </c>
      <c r="H1413" s="6" t="s">
        <v>7826</v>
      </c>
    </row>
    <row r="1414" spans="1:8" s="9" customFormat="1" ht="20.100000000000001" customHeight="1" x14ac:dyDescent="0.2">
      <c r="A1414" s="6">
        <f t="shared" si="22"/>
        <v>1412</v>
      </c>
      <c r="B1414" s="6" t="s">
        <v>7829</v>
      </c>
      <c r="C1414" s="6" t="s">
        <v>2678</v>
      </c>
      <c r="D1414" s="7">
        <v>30</v>
      </c>
      <c r="E1414" s="6" t="s">
        <v>2651</v>
      </c>
      <c r="F1414" s="6" t="s">
        <v>5030</v>
      </c>
      <c r="G1414" s="6" t="s">
        <v>2679</v>
      </c>
      <c r="H1414" s="6" t="s">
        <v>7830</v>
      </c>
    </row>
    <row r="1415" spans="1:8" s="9" customFormat="1" ht="20.100000000000001" customHeight="1" x14ac:dyDescent="0.2">
      <c r="A1415" s="6">
        <f t="shared" si="22"/>
        <v>1413</v>
      </c>
      <c r="B1415" s="6" t="s">
        <v>7833</v>
      </c>
      <c r="C1415" s="6" t="s">
        <v>2680</v>
      </c>
      <c r="D1415" s="7">
        <v>38</v>
      </c>
      <c r="E1415" s="6" t="s">
        <v>2651</v>
      </c>
      <c r="F1415" s="6" t="s">
        <v>5027</v>
      </c>
      <c r="G1415" s="6" t="s">
        <v>2150</v>
      </c>
      <c r="H1415" s="6" t="s">
        <v>7834</v>
      </c>
    </row>
    <row r="1416" spans="1:8" s="9" customFormat="1" ht="20.100000000000001" customHeight="1" x14ac:dyDescent="0.2">
      <c r="A1416" s="6">
        <f t="shared" si="22"/>
        <v>1414</v>
      </c>
      <c r="B1416" s="6" t="s">
        <v>7835</v>
      </c>
      <c r="C1416" s="6" t="s">
        <v>2681</v>
      </c>
      <c r="D1416" s="7">
        <v>27</v>
      </c>
      <c r="E1416" s="6" t="s">
        <v>2651</v>
      </c>
      <c r="F1416" s="6" t="s">
        <v>5030</v>
      </c>
      <c r="G1416" s="6" t="s">
        <v>2682</v>
      </c>
      <c r="H1416" s="6" t="s">
        <v>7836</v>
      </c>
    </row>
    <row r="1417" spans="1:8" s="9" customFormat="1" ht="20.100000000000001" customHeight="1" x14ac:dyDescent="0.2">
      <c r="A1417" s="6">
        <f t="shared" si="22"/>
        <v>1415</v>
      </c>
      <c r="B1417" s="6" t="s">
        <v>7837</v>
      </c>
      <c r="C1417" s="6" t="s">
        <v>2683</v>
      </c>
      <c r="D1417" s="7">
        <v>28</v>
      </c>
      <c r="E1417" s="6" t="s">
        <v>2651</v>
      </c>
      <c r="F1417" s="6" t="s">
        <v>5030</v>
      </c>
      <c r="G1417" s="6" t="s">
        <v>2684</v>
      </c>
      <c r="H1417" s="6" t="s">
        <v>7838</v>
      </c>
    </row>
    <row r="1418" spans="1:8" s="9" customFormat="1" ht="20.100000000000001" customHeight="1" x14ac:dyDescent="0.2">
      <c r="A1418" s="6">
        <f t="shared" si="22"/>
        <v>1416</v>
      </c>
      <c r="B1418" s="6" t="s">
        <v>7839</v>
      </c>
      <c r="C1418" s="6" t="s">
        <v>2685</v>
      </c>
      <c r="D1418" s="7">
        <v>50</v>
      </c>
      <c r="E1418" s="6" t="s">
        <v>2651</v>
      </c>
      <c r="F1418" s="6" t="s">
        <v>5027</v>
      </c>
      <c r="G1418" s="6" t="s">
        <v>2686</v>
      </c>
      <c r="H1418" s="6" t="s">
        <v>7840</v>
      </c>
    </row>
    <row r="1419" spans="1:8" s="9" customFormat="1" ht="20.100000000000001" customHeight="1" x14ac:dyDescent="0.2">
      <c r="A1419" s="6">
        <f t="shared" si="22"/>
        <v>1417</v>
      </c>
      <c r="B1419" s="6" t="s">
        <v>8041</v>
      </c>
      <c r="C1419" s="6" t="s">
        <v>2687</v>
      </c>
      <c r="D1419" s="7">
        <v>38</v>
      </c>
      <c r="E1419" s="6" t="s">
        <v>2651</v>
      </c>
      <c r="F1419" s="6" t="s">
        <v>5027</v>
      </c>
      <c r="G1419" s="6" t="s">
        <v>2688</v>
      </c>
      <c r="H1419" s="6" t="s">
        <v>8042</v>
      </c>
    </row>
    <row r="1420" spans="1:8" s="9" customFormat="1" ht="20.100000000000001" customHeight="1" x14ac:dyDescent="0.2">
      <c r="A1420" s="6">
        <f t="shared" si="22"/>
        <v>1418</v>
      </c>
      <c r="B1420" s="6" t="s">
        <v>6068</v>
      </c>
      <c r="C1420" s="6" t="s">
        <v>2689</v>
      </c>
      <c r="D1420" s="7">
        <v>9.8000000000000007</v>
      </c>
      <c r="E1420" s="6" t="s">
        <v>2690</v>
      </c>
      <c r="F1420" s="6" t="s">
        <v>6069</v>
      </c>
      <c r="G1420" s="6" t="s">
        <v>978</v>
      </c>
      <c r="H1420" s="6" t="s">
        <v>6070</v>
      </c>
    </row>
    <row r="1421" spans="1:8" s="9" customFormat="1" ht="20.100000000000001" customHeight="1" x14ac:dyDescent="0.2">
      <c r="A1421" s="6">
        <f t="shared" si="22"/>
        <v>1419</v>
      </c>
      <c r="B1421" s="6" t="s">
        <v>6121</v>
      </c>
      <c r="C1421" s="6" t="s">
        <v>2691</v>
      </c>
      <c r="D1421" s="7">
        <v>30</v>
      </c>
      <c r="E1421" s="6" t="s">
        <v>2690</v>
      </c>
      <c r="F1421" s="6" t="s">
        <v>5030</v>
      </c>
      <c r="G1421" s="6" t="s">
        <v>2692</v>
      </c>
      <c r="H1421" s="6" t="s">
        <v>6122</v>
      </c>
    </row>
    <row r="1422" spans="1:8" s="9" customFormat="1" ht="20.100000000000001" customHeight="1" x14ac:dyDescent="0.2">
      <c r="A1422" s="6">
        <f t="shared" si="22"/>
        <v>1420</v>
      </c>
      <c r="B1422" s="6" t="s">
        <v>6216</v>
      </c>
      <c r="C1422" s="6" t="s">
        <v>2693</v>
      </c>
      <c r="D1422" s="7">
        <v>50</v>
      </c>
      <c r="E1422" s="6" t="s">
        <v>2690</v>
      </c>
      <c r="F1422" s="6" t="s">
        <v>5027</v>
      </c>
      <c r="G1422" s="6" t="s">
        <v>504</v>
      </c>
      <c r="H1422" s="6" t="s">
        <v>6217</v>
      </c>
    </row>
    <row r="1423" spans="1:8" s="9" customFormat="1" ht="20.100000000000001" customHeight="1" x14ac:dyDescent="0.2">
      <c r="A1423" s="6">
        <f t="shared" si="22"/>
        <v>1421</v>
      </c>
      <c r="B1423" s="6" t="s">
        <v>6227</v>
      </c>
      <c r="C1423" s="6" t="s">
        <v>2694</v>
      </c>
      <c r="D1423" s="7">
        <v>35</v>
      </c>
      <c r="E1423" s="6" t="s">
        <v>2690</v>
      </c>
      <c r="F1423" s="6" t="s">
        <v>5027</v>
      </c>
      <c r="G1423" s="6" t="s">
        <v>2695</v>
      </c>
      <c r="H1423" s="6" t="s">
        <v>6228</v>
      </c>
    </row>
    <row r="1424" spans="1:8" s="9" customFormat="1" ht="20.100000000000001" customHeight="1" x14ac:dyDescent="0.2">
      <c r="A1424" s="6">
        <f t="shared" si="22"/>
        <v>1422</v>
      </c>
      <c r="B1424" s="6" t="s">
        <v>6300</v>
      </c>
      <c r="C1424" s="6" t="s">
        <v>2696</v>
      </c>
      <c r="D1424" s="7">
        <v>28</v>
      </c>
      <c r="E1424" s="6" t="s">
        <v>2690</v>
      </c>
      <c r="F1424" s="6" t="s">
        <v>5030</v>
      </c>
      <c r="G1424" s="6" t="s">
        <v>2697</v>
      </c>
      <c r="H1424" s="6" t="s">
        <v>6301</v>
      </c>
    </row>
    <row r="1425" spans="1:8" s="9" customFormat="1" ht="20.100000000000001" customHeight="1" x14ac:dyDescent="0.2">
      <c r="A1425" s="6">
        <f t="shared" si="22"/>
        <v>1423</v>
      </c>
      <c r="B1425" s="6" t="s">
        <v>6434</v>
      </c>
      <c r="C1425" s="6" t="s">
        <v>2698</v>
      </c>
      <c r="D1425" s="7">
        <v>28.9</v>
      </c>
      <c r="E1425" s="6" t="s">
        <v>2690</v>
      </c>
      <c r="F1425" s="6" t="s">
        <v>5030</v>
      </c>
      <c r="G1425" s="6" t="s">
        <v>2699</v>
      </c>
      <c r="H1425" s="6" t="s">
        <v>6435</v>
      </c>
    </row>
    <row r="1426" spans="1:8" s="9" customFormat="1" ht="20.100000000000001" customHeight="1" x14ac:dyDescent="0.2">
      <c r="A1426" s="6">
        <f t="shared" si="22"/>
        <v>1424</v>
      </c>
      <c r="B1426" s="6" t="s">
        <v>6590</v>
      </c>
      <c r="C1426" s="6" t="s">
        <v>2700</v>
      </c>
      <c r="D1426" s="7">
        <v>50</v>
      </c>
      <c r="E1426" s="6" t="s">
        <v>2690</v>
      </c>
      <c r="F1426" s="6" t="s">
        <v>5027</v>
      </c>
      <c r="G1426" s="6" t="s">
        <v>2701</v>
      </c>
      <c r="H1426" s="6" t="s">
        <v>6591</v>
      </c>
    </row>
    <row r="1427" spans="1:8" s="9" customFormat="1" ht="20.100000000000001" customHeight="1" x14ac:dyDescent="0.2">
      <c r="A1427" s="6">
        <f t="shared" si="22"/>
        <v>1425</v>
      </c>
      <c r="B1427" s="6" t="s">
        <v>6757</v>
      </c>
      <c r="C1427" s="6" t="s">
        <v>2702</v>
      </c>
      <c r="D1427" s="7">
        <v>36</v>
      </c>
      <c r="E1427" s="6" t="s">
        <v>2690</v>
      </c>
      <c r="F1427" s="6" t="s">
        <v>5027</v>
      </c>
      <c r="G1427" s="6" t="s">
        <v>2703</v>
      </c>
      <c r="H1427" s="6" t="s">
        <v>6758</v>
      </c>
    </row>
    <row r="1428" spans="1:8" s="9" customFormat="1" ht="20.100000000000001" customHeight="1" x14ac:dyDescent="0.2">
      <c r="A1428" s="6">
        <f t="shared" si="22"/>
        <v>1426</v>
      </c>
      <c r="B1428" s="6" t="s">
        <v>6880</v>
      </c>
      <c r="C1428" s="6" t="s">
        <v>2704</v>
      </c>
      <c r="D1428" s="7">
        <v>80</v>
      </c>
      <c r="E1428" s="6" t="s">
        <v>2690</v>
      </c>
      <c r="F1428" s="6" t="s">
        <v>5027</v>
      </c>
      <c r="G1428" s="6" t="s">
        <v>2705</v>
      </c>
      <c r="H1428" s="6" t="s">
        <v>6881</v>
      </c>
    </row>
    <row r="1429" spans="1:8" s="9" customFormat="1" ht="20.100000000000001" customHeight="1" x14ac:dyDescent="0.2">
      <c r="A1429" s="6">
        <f t="shared" si="22"/>
        <v>1427</v>
      </c>
      <c r="B1429" s="6" t="s">
        <v>6988</v>
      </c>
      <c r="C1429" s="6" t="s">
        <v>2706</v>
      </c>
      <c r="D1429" s="7">
        <v>28</v>
      </c>
      <c r="E1429" s="6" t="s">
        <v>2690</v>
      </c>
      <c r="F1429" s="6" t="s">
        <v>5030</v>
      </c>
      <c r="G1429" s="6" t="s">
        <v>2707</v>
      </c>
      <c r="H1429" s="6" t="s">
        <v>6989</v>
      </c>
    </row>
    <row r="1430" spans="1:8" s="9" customFormat="1" ht="20.100000000000001" customHeight="1" x14ac:dyDescent="0.2">
      <c r="A1430" s="6">
        <f t="shared" si="22"/>
        <v>1428</v>
      </c>
      <c r="B1430" s="6" t="s">
        <v>7008</v>
      </c>
      <c r="C1430" s="6" t="s">
        <v>2708</v>
      </c>
      <c r="D1430" s="7">
        <v>32.799999999999997</v>
      </c>
      <c r="E1430" s="6" t="s">
        <v>2690</v>
      </c>
      <c r="F1430" s="6" t="s">
        <v>5030</v>
      </c>
      <c r="G1430" s="6" t="s">
        <v>2709</v>
      </c>
      <c r="H1430" s="6" t="s">
        <v>7009</v>
      </c>
    </row>
    <row r="1431" spans="1:8" s="9" customFormat="1" ht="20.100000000000001" customHeight="1" x14ac:dyDescent="0.2">
      <c r="A1431" s="6">
        <f t="shared" si="22"/>
        <v>1429</v>
      </c>
      <c r="B1431" s="6" t="s">
        <v>7167</v>
      </c>
      <c r="C1431" s="6" t="s">
        <v>2710</v>
      </c>
      <c r="D1431" s="7">
        <v>86</v>
      </c>
      <c r="E1431" s="6" t="s">
        <v>2690</v>
      </c>
      <c r="F1431" s="6" t="s">
        <v>5027</v>
      </c>
      <c r="G1431" s="6" t="s">
        <v>2711</v>
      </c>
      <c r="H1431" s="6" t="s">
        <v>7168</v>
      </c>
    </row>
    <row r="1432" spans="1:8" s="9" customFormat="1" ht="20.100000000000001" customHeight="1" x14ac:dyDescent="0.2">
      <c r="A1432" s="6">
        <f t="shared" si="22"/>
        <v>1430</v>
      </c>
      <c r="B1432" s="6" t="s">
        <v>7191</v>
      </c>
      <c r="C1432" s="6" t="s">
        <v>2712</v>
      </c>
      <c r="D1432" s="7">
        <v>998</v>
      </c>
      <c r="E1432" s="6" t="s">
        <v>2690</v>
      </c>
      <c r="F1432" s="6" t="s">
        <v>5027</v>
      </c>
      <c r="G1432" s="6" t="s">
        <v>2713</v>
      </c>
      <c r="H1432" s="6" t="s">
        <v>7192</v>
      </c>
    </row>
    <row r="1433" spans="1:8" s="9" customFormat="1" ht="20.100000000000001" customHeight="1" x14ac:dyDescent="0.2">
      <c r="A1433" s="6">
        <f t="shared" si="22"/>
        <v>1431</v>
      </c>
      <c r="B1433" s="6" t="s">
        <v>7815</v>
      </c>
      <c r="C1433" s="6" t="s">
        <v>2714</v>
      </c>
      <c r="D1433" s="7">
        <v>40</v>
      </c>
      <c r="E1433" s="6" t="s">
        <v>2690</v>
      </c>
      <c r="F1433" s="6" t="s">
        <v>5027</v>
      </c>
      <c r="G1433" s="6" t="s">
        <v>2715</v>
      </c>
      <c r="H1433" s="6" t="s">
        <v>7816</v>
      </c>
    </row>
    <row r="1434" spans="1:8" s="9" customFormat="1" ht="20.100000000000001" customHeight="1" x14ac:dyDescent="0.2">
      <c r="A1434" s="6">
        <f t="shared" si="22"/>
        <v>1432</v>
      </c>
      <c r="B1434" s="6" t="s">
        <v>7823</v>
      </c>
      <c r="C1434" s="6" t="s">
        <v>2716</v>
      </c>
      <c r="D1434" s="7">
        <v>28.9</v>
      </c>
      <c r="E1434" s="6" t="s">
        <v>2690</v>
      </c>
      <c r="F1434" s="6" t="s">
        <v>5030</v>
      </c>
      <c r="G1434" s="6" t="s">
        <v>2717</v>
      </c>
      <c r="H1434" s="6" t="s">
        <v>7824</v>
      </c>
    </row>
    <row r="1435" spans="1:8" s="9" customFormat="1" ht="20.100000000000001" customHeight="1" x14ac:dyDescent="0.2">
      <c r="A1435" s="6">
        <f t="shared" si="22"/>
        <v>1433</v>
      </c>
      <c r="B1435" s="6" t="s">
        <v>7827</v>
      </c>
      <c r="C1435" s="6" t="s">
        <v>2718</v>
      </c>
      <c r="D1435" s="7">
        <v>68</v>
      </c>
      <c r="E1435" s="6" t="s">
        <v>2690</v>
      </c>
      <c r="F1435" s="6" t="s">
        <v>5027</v>
      </c>
      <c r="G1435" s="6" t="s">
        <v>2719</v>
      </c>
      <c r="H1435" s="6" t="s">
        <v>7828</v>
      </c>
    </row>
    <row r="1436" spans="1:8" s="9" customFormat="1" ht="20.100000000000001" customHeight="1" x14ac:dyDescent="0.2">
      <c r="A1436" s="6">
        <f t="shared" si="22"/>
        <v>1434</v>
      </c>
      <c r="B1436" s="6" t="s">
        <v>7920</v>
      </c>
      <c r="C1436" s="6" t="s">
        <v>2720</v>
      </c>
      <c r="D1436" s="7">
        <v>26</v>
      </c>
      <c r="E1436" s="6" t="s">
        <v>2690</v>
      </c>
      <c r="F1436" s="6" t="s">
        <v>5030</v>
      </c>
      <c r="G1436" s="6" t="s">
        <v>2721</v>
      </c>
      <c r="H1436" s="6" t="s">
        <v>6750</v>
      </c>
    </row>
    <row r="1437" spans="1:8" s="9" customFormat="1" ht="20.100000000000001" customHeight="1" x14ac:dyDescent="0.2">
      <c r="A1437" s="6">
        <f t="shared" si="22"/>
        <v>1435</v>
      </c>
      <c r="B1437" s="6" t="s">
        <v>8023</v>
      </c>
      <c r="C1437" s="6" t="s">
        <v>2722</v>
      </c>
      <c r="D1437" s="7">
        <v>80</v>
      </c>
      <c r="E1437" s="6" t="s">
        <v>2690</v>
      </c>
      <c r="F1437" s="6" t="s">
        <v>5027</v>
      </c>
      <c r="G1437" s="6" t="s">
        <v>688</v>
      </c>
      <c r="H1437" s="6" t="s">
        <v>8024</v>
      </c>
    </row>
    <row r="1438" spans="1:8" s="9" customFormat="1" ht="20.100000000000001" customHeight="1" x14ac:dyDescent="0.2">
      <c r="A1438" s="6">
        <f t="shared" si="22"/>
        <v>1436</v>
      </c>
      <c r="B1438" s="6" t="s">
        <v>8398</v>
      </c>
      <c r="C1438" s="6" t="s">
        <v>2723</v>
      </c>
      <c r="D1438" s="7">
        <v>360</v>
      </c>
      <c r="E1438" s="6" t="s">
        <v>2690</v>
      </c>
      <c r="F1438" s="6" t="s">
        <v>5027</v>
      </c>
      <c r="G1438" s="6" t="s">
        <v>2724</v>
      </c>
      <c r="H1438" s="6" t="s">
        <v>8399</v>
      </c>
    </row>
    <row r="1439" spans="1:8" s="9" customFormat="1" ht="20.100000000000001" customHeight="1" x14ac:dyDescent="0.2">
      <c r="A1439" s="6">
        <f t="shared" si="22"/>
        <v>1437</v>
      </c>
      <c r="B1439" s="6" t="s">
        <v>8402</v>
      </c>
      <c r="C1439" s="6" t="s">
        <v>2725</v>
      </c>
      <c r="D1439" s="7">
        <v>89</v>
      </c>
      <c r="E1439" s="6" t="s">
        <v>2690</v>
      </c>
      <c r="F1439" s="6" t="s">
        <v>5027</v>
      </c>
      <c r="G1439" s="6" t="s">
        <v>2726</v>
      </c>
      <c r="H1439" s="6" t="s">
        <v>8403</v>
      </c>
    </row>
    <row r="1440" spans="1:8" s="9" customFormat="1" ht="20.100000000000001" customHeight="1" x14ac:dyDescent="0.2">
      <c r="A1440" s="6">
        <f t="shared" si="22"/>
        <v>1438</v>
      </c>
      <c r="B1440" s="6" t="s">
        <v>5952</v>
      </c>
      <c r="C1440" s="6" t="s">
        <v>2727</v>
      </c>
      <c r="D1440" s="7">
        <v>100</v>
      </c>
      <c r="E1440" s="6" t="s">
        <v>2728</v>
      </c>
      <c r="F1440" s="6" t="s">
        <v>5027</v>
      </c>
      <c r="G1440" s="6" t="s">
        <v>2729</v>
      </c>
      <c r="H1440" s="6" t="s">
        <v>5953</v>
      </c>
    </row>
    <row r="1441" spans="1:8" s="9" customFormat="1" ht="20.100000000000001" customHeight="1" x14ac:dyDescent="0.2">
      <c r="A1441" s="6">
        <f t="shared" si="22"/>
        <v>1439</v>
      </c>
      <c r="B1441" s="6" t="s">
        <v>6149</v>
      </c>
      <c r="C1441" s="6" t="s">
        <v>2730</v>
      </c>
      <c r="D1441" s="7">
        <v>20</v>
      </c>
      <c r="E1441" s="6" t="s">
        <v>2728</v>
      </c>
      <c r="F1441" s="6" t="s">
        <v>5030</v>
      </c>
      <c r="G1441" s="6" t="s">
        <v>2731</v>
      </c>
      <c r="H1441" s="6" t="s">
        <v>6150</v>
      </c>
    </row>
    <row r="1442" spans="1:8" s="9" customFormat="1" ht="20.100000000000001" customHeight="1" x14ac:dyDescent="0.2">
      <c r="A1442" s="6">
        <f t="shared" si="22"/>
        <v>1440</v>
      </c>
      <c r="B1442" s="6" t="s">
        <v>6168</v>
      </c>
      <c r="C1442" s="6" t="s">
        <v>2732</v>
      </c>
      <c r="D1442" s="7">
        <v>50</v>
      </c>
      <c r="E1442" s="6" t="s">
        <v>2728</v>
      </c>
      <c r="F1442" s="6" t="s">
        <v>5027</v>
      </c>
      <c r="G1442" s="6" t="s">
        <v>2733</v>
      </c>
      <c r="H1442" s="6" t="s">
        <v>6169</v>
      </c>
    </row>
    <row r="1443" spans="1:8" s="9" customFormat="1" ht="20.100000000000001" customHeight="1" x14ac:dyDescent="0.2">
      <c r="A1443" s="6">
        <f t="shared" si="22"/>
        <v>1441</v>
      </c>
      <c r="B1443" s="6" t="s">
        <v>6679</v>
      </c>
      <c r="C1443" s="6" t="s">
        <v>2734</v>
      </c>
      <c r="D1443" s="7">
        <v>25</v>
      </c>
      <c r="E1443" s="6" t="s">
        <v>2728</v>
      </c>
      <c r="F1443" s="6" t="s">
        <v>5030</v>
      </c>
      <c r="G1443" s="6" t="s">
        <v>2735</v>
      </c>
      <c r="H1443" s="6" t="s">
        <v>6680</v>
      </c>
    </row>
    <row r="1444" spans="1:8" s="9" customFormat="1" ht="20.100000000000001" customHeight="1" x14ac:dyDescent="0.2">
      <c r="A1444" s="6">
        <f t="shared" si="22"/>
        <v>1442</v>
      </c>
      <c r="B1444" s="6" t="s">
        <v>6866</v>
      </c>
      <c r="C1444" s="6" t="s">
        <v>2736</v>
      </c>
      <c r="D1444" s="7">
        <v>48</v>
      </c>
      <c r="E1444" s="6" t="s">
        <v>2728</v>
      </c>
      <c r="F1444" s="6" t="s">
        <v>5738</v>
      </c>
      <c r="G1444" s="6" t="s">
        <v>2737</v>
      </c>
      <c r="H1444" s="6" t="s">
        <v>6867</v>
      </c>
    </row>
    <row r="1445" spans="1:8" s="9" customFormat="1" ht="20.100000000000001" customHeight="1" x14ac:dyDescent="0.2">
      <c r="A1445" s="6">
        <f t="shared" si="22"/>
        <v>1443</v>
      </c>
      <c r="B1445" s="6" t="s">
        <v>7019</v>
      </c>
      <c r="C1445" s="6" t="s">
        <v>2738</v>
      </c>
      <c r="D1445" s="7">
        <v>56</v>
      </c>
      <c r="E1445" s="6" t="s">
        <v>2728</v>
      </c>
      <c r="F1445" s="6" t="s">
        <v>5027</v>
      </c>
      <c r="G1445" s="6" t="s">
        <v>2739</v>
      </c>
      <c r="H1445" s="6" t="s">
        <v>7020</v>
      </c>
    </row>
    <row r="1446" spans="1:8" s="9" customFormat="1" ht="20.100000000000001" customHeight="1" x14ac:dyDescent="0.2">
      <c r="A1446" s="6">
        <f t="shared" si="22"/>
        <v>1444</v>
      </c>
      <c r="B1446" s="6" t="s">
        <v>7088</v>
      </c>
      <c r="C1446" s="6" t="s">
        <v>2740</v>
      </c>
      <c r="D1446" s="7">
        <v>36</v>
      </c>
      <c r="E1446" s="6" t="s">
        <v>2728</v>
      </c>
      <c r="F1446" s="6" t="s">
        <v>5027</v>
      </c>
      <c r="G1446" s="6" t="s">
        <v>2741</v>
      </c>
      <c r="H1446" s="6" t="s">
        <v>7089</v>
      </c>
    </row>
    <row r="1447" spans="1:8" s="9" customFormat="1" ht="20.100000000000001" customHeight="1" x14ac:dyDescent="0.2">
      <c r="A1447" s="6">
        <f t="shared" si="22"/>
        <v>1445</v>
      </c>
      <c r="B1447" s="6" t="s">
        <v>7092</v>
      </c>
      <c r="C1447" s="6" t="s">
        <v>2742</v>
      </c>
      <c r="D1447" s="7">
        <v>100</v>
      </c>
      <c r="E1447" s="6" t="s">
        <v>2728</v>
      </c>
      <c r="F1447" s="6" t="s">
        <v>5027</v>
      </c>
      <c r="G1447" s="6" t="s">
        <v>943</v>
      </c>
      <c r="H1447" s="6" t="s">
        <v>7093</v>
      </c>
    </row>
    <row r="1448" spans="1:8" s="9" customFormat="1" ht="20.100000000000001" customHeight="1" x14ac:dyDescent="0.2">
      <c r="A1448" s="6">
        <f t="shared" si="22"/>
        <v>1446</v>
      </c>
      <c r="B1448" s="6" t="s">
        <v>7108</v>
      </c>
      <c r="C1448" s="6" t="s">
        <v>2743</v>
      </c>
      <c r="D1448" s="7">
        <v>90</v>
      </c>
      <c r="E1448" s="6" t="s">
        <v>2728</v>
      </c>
      <c r="F1448" s="6" t="s">
        <v>5027</v>
      </c>
      <c r="G1448" s="6" t="s">
        <v>2744</v>
      </c>
      <c r="H1448" s="6" t="s">
        <v>7109</v>
      </c>
    </row>
    <row r="1449" spans="1:8" s="9" customFormat="1" ht="20.100000000000001" customHeight="1" x14ac:dyDescent="0.2">
      <c r="A1449" s="6">
        <f t="shared" si="22"/>
        <v>1447</v>
      </c>
      <c r="B1449" s="6" t="s">
        <v>7781</v>
      </c>
      <c r="C1449" s="6" t="s">
        <v>2745</v>
      </c>
      <c r="D1449" s="7">
        <v>98</v>
      </c>
      <c r="E1449" s="6" t="s">
        <v>2728</v>
      </c>
      <c r="F1449" s="6" t="s">
        <v>5027</v>
      </c>
      <c r="G1449" s="6" t="s">
        <v>2746</v>
      </c>
      <c r="H1449" s="6" t="s">
        <v>7782</v>
      </c>
    </row>
    <row r="1450" spans="1:8" s="9" customFormat="1" ht="20.100000000000001" customHeight="1" x14ac:dyDescent="0.2">
      <c r="A1450" s="6">
        <f t="shared" si="22"/>
        <v>1448</v>
      </c>
      <c r="B1450" s="6" t="s">
        <v>7795</v>
      </c>
      <c r="C1450" s="6" t="s">
        <v>2747</v>
      </c>
      <c r="D1450" s="7">
        <v>39</v>
      </c>
      <c r="E1450" s="6" t="s">
        <v>2728</v>
      </c>
      <c r="F1450" s="6" t="s">
        <v>5027</v>
      </c>
      <c r="G1450" s="6" t="s">
        <v>2748</v>
      </c>
      <c r="H1450" s="6" t="s">
        <v>7796</v>
      </c>
    </row>
    <row r="1451" spans="1:8" s="9" customFormat="1" ht="20.100000000000001" customHeight="1" x14ac:dyDescent="0.2">
      <c r="A1451" s="6">
        <f t="shared" si="22"/>
        <v>1449</v>
      </c>
      <c r="B1451" s="6" t="s">
        <v>7819</v>
      </c>
      <c r="C1451" s="6" t="s">
        <v>2749</v>
      </c>
      <c r="D1451" s="7">
        <v>30</v>
      </c>
      <c r="E1451" s="6" t="s">
        <v>2728</v>
      </c>
      <c r="F1451" s="6" t="s">
        <v>5027</v>
      </c>
      <c r="G1451" s="6" t="s">
        <v>2750</v>
      </c>
      <c r="H1451" s="6" t="s">
        <v>7820</v>
      </c>
    </row>
    <row r="1452" spans="1:8" s="9" customFormat="1" ht="20.100000000000001" customHeight="1" x14ac:dyDescent="0.2">
      <c r="A1452" s="6">
        <f t="shared" si="22"/>
        <v>1450</v>
      </c>
      <c r="B1452" s="6" t="s">
        <v>7821</v>
      </c>
      <c r="C1452" s="6" t="s">
        <v>2751</v>
      </c>
      <c r="D1452" s="7">
        <v>500</v>
      </c>
      <c r="E1452" s="6" t="s">
        <v>2728</v>
      </c>
      <c r="F1452" s="6" t="s">
        <v>5027</v>
      </c>
      <c r="G1452" s="6" t="s">
        <v>2752</v>
      </c>
      <c r="H1452" s="6" t="s">
        <v>7822</v>
      </c>
    </row>
    <row r="1453" spans="1:8" s="9" customFormat="1" ht="20.100000000000001" customHeight="1" x14ac:dyDescent="0.2">
      <c r="A1453" s="6">
        <f t="shared" si="22"/>
        <v>1451</v>
      </c>
      <c r="B1453" s="6" t="s">
        <v>7978</v>
      </c>
      <c r="C1453" s="6" t="s">
        <v>2753</v>
      </c>
      <c r="D1453" s="7">
        <v>56</v>
      </c>
      <c r="E1453" s="6" t="s">
        <v>2728</v>
      </c>
      <c r="F1453" s="6" t="s">
        <v>5027</v>
      </c>
      <c r="G1453" s="6" t="s">
        <v>2625</v>
      </c>
      <c r="H1453" s="6" t="s">
        <v>7979</v>
      </c>
    </row>
    <row r="1454" spans="1:8" s="9" customFormat="1" ht="20.100000000000001" customHeight="1" x14ac:dyDescent="0.2">
      <c r="A1454" s="6">
        <f t="shared" si="22"/>
        <v>1452</v>
      </c>
      <c r="B1454" s="6" t="s">
        <v>8010</v>
      </c>
      <c r="C1454" s="6" t="s">
        <v>2754</v>
      </c>
      <c r="D1454" s="7">
        <v>48</v>
      </c>
      <c r="E1454" s="6" t="s">
        <v>2728</v>
      </c>
      <c r="F1454" s="6" t="s">
        <v>5027</v>
      </c>
      <c r="G1454" s="6" t="s">
        <v>2441</v>
      </c>
      <c r="H1454" s="6" t="s">
        <v>8011</v>
      </c>
    </row>
    <row r="1455" spans="1:8" s="9" customFormat="1" ht="20.100000000000001" customHeight="1" x14ac:dyDescent="0.2">
      <c r="A1455" s="6">
        <f t="shared" si="22"/>
        <v>1453</v>
      </c>
      <c r="B1455" s="6" t="s">
        <v>5707</v>
      </c>
      <c r="C1455" s="6" t="s">
        <v>2755</v>
      </c>
      <c r="D1455" s="7">
        <v>60</v>
      </c>
      <c r="E1455" s="6" t="s">
        <v>2756</v>
      </c>
      <c r="F1455" s="6" t="s">
        <v>5027</v>
      </c>
      <c r="G1455" s="6" t="s">
        <v>2757</v>
      </c>
      <c r="H1455" s="6" t="s">
        <v>5708</v>
      </c>
    </row>
    <row r="1456" spans="1:8" s="9" customFormat="1" ht="20.100000000000001" customHeight="1" x14ac:dyDescent="0.2">
      <c r="A1456" s="6">
        <f t="shared" si="22"/>
        <v>1454</v>
      </c>
      <c r="B1456" s="6" t="s">
        <v>5812</v>
      </c>
      <c r="C1456" s="6" t="s">
        <v>2758</v>
      </c>
      <c r="D1456" s="7">
        <v>29.9</v>
      </c>
      <c r="E1456" s="6" t="s">
        <v>2756</v>
      </c>
      <c r="F1456" s="6" t="s">
        <v>5030</v>
      </c>
      <c r="G1456" s="6" t="s">
        <v>2759</v>
      </c>
      <c r="H1456" s="6" t="s">
        <v>5813</v>
      </c>
    </row>
    <row r="1457" spans="1:8" s="9" customFormat="1" ht="20.100000000000001" customHeight="1" x14ac:dyDescent="0.2">
      <c r="A1457" s="6">
        <f t="shared" si="22"/>
        <v>1455</v>
      </c>
      <c r="B1457" s="6" t="s">
        <v>5998</v>
      </c>
      <c r="C1457" s="6" t="s">
        <v>2144</v>
      </c>
      <c r="D1457" s="7">
        <v>28</v>
      </c>
      <c r="E1457" s="6" t="s">
        <v>2756</v>
      </c>
      <c r="F1457" s="6" t="s">
        <v>5030</v>
      </c>
      <c r="G1457" s="6" t="s">
        <v>2760</v>
      </c>
      <c r="H1457" s="6" t="s">
        <v>5999</v>
      </c>
    </row>
    <row r="1458" spans="1:8" s="9" customFormat="1" ht="20.100000000000001" customHeight="1" x14ac:dyDescent="0.2">
      <c r="A1458" s="6">
        <f t="shared" si="22"/>
        <v>1456</v>
      </c>
      <c r="B1458" s="6" t="s">
        <v>6006</v>
      </c>
      <c r="C1458" s="6" t="s">
        <v>2761</v>
      </c>
      <c r="D1458" s="7">
        <v>36</v>
      </c>
      <c r="E1458" s="6" t="s">
        <v>2756</v>
      </c>
      <c r="F1458" s="6" t="s">
        <v>5027</v>
      </c>
      <c r="G1458" s="6" t="s">
        <v>2762</v>
      </c>
      <c r="H1458" s="6" t="s">
        <v>6007</v>
      </c>
    </row>
    <row r="1459" spans="1:8" s="9" customFormat="1" ht="20.100000000000001" customHeight="1" x14ac:dyDescent="0.2">
      <c r="A1459" s="6">
        <f t="shared" si="22"/>
        <v>1457</v>
      </c>
      <c r="B1459" s="6" t="s">
        <v>6667</v>
      </c>
      <c r="C1459" s="6" t="s">
        <v>2763</v>
      </c>
      <c r="D1459" s="7">
        <v>48</v>
      </c>
      <c r="E1459" s="6" t="s">
        <v>2756</v>
      </c>
      <c r="F1459" s="6" t="s">
        <v>5027</v>
      </c>
      <c r="G1459" s="6" t="s">
        <v>2764</v>
      </c>
      <c r="H1459" s="6" t="s">
        <v>6668</v>
      </c>
    </row>
    <row r="1460" spans="1:8" s="9" customFormat="1" ht="20.100000000000001" customHeight="1" x14ac:dyDescent="0.2">
      <c r="A1460" s="6">
        <f t="shared" si="22"/>
        <v>1458</v>
      </c>
      <c r="B1460" s="6" t="s">
        <v>6697</v>
      </c>
      <c r="C1460" s="6" t="s">
        <v>2765</v>
      </c>
      <c r="D1460" s="7">
        <v>36.799999999999997</v>
      </c>
      <c r="E1460" s="6" t="s">
        <v>2756</v>
      </c>
      <c r="F1460" s="6" t="s">
        <v>5030</v>
      </c>
      <c r="G1460" s="6" t="s">
        <v>1299</v>
      </c>
      <c r="H1460" s="6" t="s">
        <v>6698</v>
      </c>
    </row>
    <row r="1461" spans="1:8" s="9" customFormat="1" ht="20.100000000000001" customHeight="1" x14ac:dyDescent="0.2">
      <c r="A1461" s="6">
        <f t="shared" si="22"/>
        <v>1459</v>
      </c>
      <c r="B1461" s="6" t="s">
        <v>6904</v>
      </c>
      <c r="C1461" s="6" t="s">
        <v>2766</v>
      </c>
      <c r="D1461" s="7">
        <v>28.9</v>
      </c>
      <c r="E1461" s="6" t="s">
        <v>2756</v>
      </c>
      <c r="F1461" s="6" t="s">
        <v>5030</v>
      </c>
      <c r="G1461" s="6" t="s">
        <v>2767</v>
      </c>
      <c r="H1461" s="6" t="s">
        <v>6905</v>
      </c>
    </row>
    <row r="1462" spans="1:8" s="9" customFormat="1" ht="20.100000000000001" customHeight="1" x14ac:dyDescent="0.2">
      <c r="A1462" s="6">
        <f t="shared" si="22"/>
        <v>1460</v>
      </c>
      <c r="B1462" s="6" t="s">
        <v>6927</v>
      </c>
      <c r="C1462" s="6" t="s">
        <v>2768</v>
      </c>
      <c r="D1462" s="7">
        <v>28.9</v>
      </c>
      <c r="E1462" s="6" t="s">
        <v>2756</v>
      </c>
      <c r="F1462" s="6" t="s">
        <v>5030</v>
      </c>
      <c r="G1462" s="6" t="s">
        <v>2769</v>
      </c>
      <c r="H1462" s="6" t="s">
        <v>6928</v>
      </c>
    </row>
    <row r="1463" spans="1:8" s="9" customFormat="1" ht="20.100000000000001" customHeight="1" x14ac:dyDescent="0.2">
      <c r="A1463" s="6">
        <f t="shared" si="22"/>
        <v>1461</v>
      </c>
      <c r="B1463" s="6" t="s">
        <v>6948</v>
      </c>
      <c r="C1463" s="6" t="s">
        <v>2770</v>
      </c>
      <c r="D1463" s="7">
        <v>80</v>
      </c>
      <c r="E1463" s="6" t="s">
        <v>2756</v>
      </c>
      <c r="F1463" s="6" t="s">
        <v>5027</v>
      </c>
      <c r="G1463" s="6" t="s">
        <v>2272</v>
      </c>
      <c r="H1463" s="6" t="s">
        <v>6949</v>
      </c>
    </row>
    <row r="1464" spans="1:8" s="9" customFormat="1" ht="20.100000000000001" customHeight="1" x14ac:dyDescent="0.2">
      <c r="A1464" s="6">
        <f t="shared" si="22"/>
        <v>1462</v>
      </c>
      <c r="B1464" s="6" t="s">
        <v>6994</v>
      </c>
      <c r="C1464" s="6" t="s">
        <v>2771</v>
      </c>
      <c r="D1464" s="7">
        <v>28.9</v>
      </c>
      <c r="E1464" s="6" t="s">
        <v>2756</v>
      </c>
      <c r="F1464" s="6" t="s">
        <v>5030</v>
      </c>
      <c r="G1464" s="6" t="s">
        <v>2772</v>
      </c>
      <c r="H1464" s="6" t="s">
        <v>6995</v>
      </c>
    </row>
    <row r="1465" spans="1:8" s="9" customFormat="1" ht="20.100000000000001" customHeight="1" x14ac:dyDescent="0.2">
      <c r="A1465" s="6">
        <f t="shared" si="22"/>
        <v>1463</v>
      </c>
      <c r="B1465" s="6" t="s">
        <v>6998</v>
      </c>
      <c r="C1465" s="6" t="s">
        <v>2773</v>
      </c>
      <c r="D1465" s="7">
        <v>29.8</v>
      </c>
      <c r="E1465" s="6" t="s">
        <v>2756</v>
      </c>
      <c r="F1465" s="6" t="s">
        <v>5030</v>
      </c>
      <c r="G1465" s="6" t="s">
        <v>2774</v>
      </c>
      <c r="H1465" s="6" t="s">
        <v>6999</v>
      </c>
    </row>
    <row r="1466" spans="1:8" s="9" customFormat="1" ht="20.100000000000001" customHeight="1" x14ac:dyDescent="0.2">
      <c r="A1466" s="6">
        <f t="shared" si="22"/>
        <v>1464</v>
      </c>
      <c r="B1466" s="6" t="s">
        <v>7115</v>
      </c>
      <c r="C1466" s="6" t="s">
        <v>2775</v>
      </c>
      <c r="D1466" s="7">
        <v>49</v>
      </c>
      <c r="E1466" s="6" t="s">
        <v>2756</v>
      </c>
      <c r="F1466" s="6" t="s">
        <v>5027</v>
      </c>
      <c r="G1466" s="6" t="s">
        <v>2776</v>
      </c>
      <c r="H1466" s="6" t="s">
        <v>7116</v>
      </c>
    </row>
    <row r="1467" spans="1:8" s="9" customFormat="1" ht="20.100000000000001" customHeight="1" x14ac:dyDescent="0.2">
      <c r="A1467" s="6">
        <f t="shared" si="22"/>
        <v>1465</v>
      </c>
      <c r="B1467" s="6" t="s">
        <v>7133</v>
      </c>
      <c r="C1467" s="6" t="s">
        <v>2777</v>
      </c>
      <c r="D1467" s="7">
        <v>48</v>
      </c>
      <c r="E1467" s="6" t="s">
        <v>2756</v>
      </c>
      <c r="F1467" s="6" t="s">
        <v>5027</v>
      </c>
      <c r="G1467" s="6" t="s">
        <v>2778</v>
      </c>
      <c r="H1467" s="6" t="s">
        <v>7134</v>
      </c>
    </row>
    <row r="1468" spans="1:8" s="9" customFormat="1" ht="20.100000000000001" customHeight="1" x14ac:dyDescent="0.2">
      <c r="A1468" s="6">
        <f t="shared" si="22"/>
        <v>1466</v>
      </c>
      <c r="B1468" s="6" t="s">
        <v>7173</v>
      </c>
      <c r="C1468" s="6" t="s">
        <v>2779</v>
      </c>
      <c r="D1468" s="7">
        <v>48</v>
      </c>
      <c r="E1468" s="6" t="s">
        <v>2756</v>
      </c>
      <c r="F1468" s="6" t="s">
        <v>5027</v>
      </c>
      <c r="G1468" s="6" t="s">
        <v>2780</v>
      </c>
      <c r="H1468" s="6" t="s">
        <v>7174</v>
      </c>
    </row>
    <row r="1469" spans="1:8" s="9" customFormat="1" ht="20.100000000000001" customHeight="1" x14ac:dyDescent="0.2">
      <c r="A1469" s="6">
        <f t="shared" si="22"/>
        <v>1467</v>
      </c>
      <c r="B1469" s="6" t="s">
        <v>7811</v>
      </c>
      <c r="C1469" s="6" t="s">
        <v>2781</v>
      </c>
      <c r="D1469" s="7">
        <v>30</v>
      </c>
      <c r="E1469" s="6" t="s">
        <v>2756</v>
      </c>
      <c r="F1469" s="6" t="s">
        <v>5030</v>
      </c>
      <c r="G1469" s="6" t="s">
        <v>2782</v>
      </c>
      <c r="H1469" s="6" t="s">
        <v>7812</v>
      </c>
    </row>
    <row r="1470" spans="1:8" s="9" customFormat="1" ht="20.100000000000001" customHeight="1" x14ac:dyDescent="0.2">
      <c r="A1470" s="6">
        <f t="shared" si="22"/>
        <v>1468</v>
      </c>
      <c r="B1470" s="6" t="s">
        <v>7817</v>
      </c>
      <c r="C1470" s="6" t="s">
        <v>2783</v>
      </c>
      <c r="D1470" s="7">
        <v>60</v>
      </c>
      <c r="E1470" s="6" t="s">
        <v>2756</v>
      </c>
      <c r="F1470" s="6" t="s">
        <v>5027</v>
      </c>
      <c r="G1470" s="6" t="s">
        <v>2784</v>
      </c>
      <c r="H1470" s="6" t="s">
        <v>7818</v>
      </c>
    </row>
    <row r="1471" spans="1:8" s="9" customFormat="1" ht="20.100000000000001" customHeight="1" x14ac:dyDescent="0.2">
      <c r="A1471" s="6">
        <f t="shared" si="22"/>
        <v>1469</v>
      </c>
      <c r="B1471" s="6" t="s">
        <v>8193</v>
      </c>
      <c r="C1471" s="6" t="s">
        <v>2785</v>
      </c>
      <c r="D1471" s="7">
        <v>120</v>
      </c>
      <c r="E1471" s="6" t="s">
        <v>2756</v>
      </c>
      <c r="F1471" s="6" t="s">
        <v>5027</v>
      </c>
      <c r="G1471" s="6" t="s">
        <v>2786</v>
      </c>
      <c r="H1471" s="6"/>
    </row>
    <row r="1472" spans="1:8" s="9" customFormat="1" ht="20.100000000000001" customHeight="1" x14ac:dyDescent="0.2">
      <c r="A1472" s="6">
        <f t="shared" si="22"/>
        <v>1470</v>
      </c>
      <c r="B1472" s="6" t="s">
        <v>9041</v>
      </c>
      <c r="C1472" s="6" t="s">
        <v>2787</v>
      </c>
      <c r="D1472" s="7">
        <v>48</v>
      </c>
      <c r="E1472" s="6" t="s">
        <v>2756</v>
      </c>
      <c r="F1472" s="6" t="s">
        <v>5027</v>
      </c>
      <c r="G1472" s="6" t="s">
        <v>2788</v>
      </c>
      <c r="H1472" s="6" t="s">
        <v>9042</v>
      </c>
    </row>
    <row r="1473" spans="1:8" s="9" customFormat="1" ht="20.100000000000001" customHeight="1" x14ac:dyDescent="0.2">
      <c r="A1473" s="6">
        <f t="shared" si="22"/>
        <v>1471</v>
      </c>
      <c r="B1473" s="6" t="s">
        <v>9241</v>
      </c>
      <c r="C1473" s="6" t="s">
        <v>2539</v>
      </c>
      <c r="D1473" s="7">
        <v>38.799999999999997</v>
      </c>
      <c r="E1473" s="6" t="s">
        <v>2756</v>
      </c>
      <c r="F1473" s="6" t="s">
        <v>5030</v>
      </c>
      <c r="G1473" s="6" t="s">
        <v>2789</v>
      </c>
      <c r="H1473" s="6" t="s">
        <v>9242</v>
      </c>
    </row>
    <row r="1474" spans="1:8" s="9" customFormat="1" ht="20.100000000000001" customHeight="1" x14ac:dyDescent="0.2">
      <c r="A1474" s="6">
        <f t="shared" si="22"/>
        <v>1472</v>
      </c>
      <c r="B1474" s="6" t="s">
        <v>9370</v>
      </c>
      <c r="C1474" s="6" t="s">
        <v>2144</v>
      </c>
      <c r="D1474" s="7">
        <v>28</v>
      </c>
      <c r="E1474" s="6" t="s">
        <v>2756</v>
      </c>
      <c r="F1474" s="6" t="s">
        <v>5030</v>
      </c>
      <c r="G1474" s="6" t="s">
        <v>2760</v>
      </c>
      <c r="H1474" s="6" t="s">
        <v>9371</v>
      </c>
    </row>
    <row r="1475" spans="1:8" s="9" customFormat="1" ht="20.100000000000001" customHeight="1" x14ac:dyDescent="0.2">
      <c r="A1475" s="6">
        <f t="shared" si="22"/>
        <v>1473</v>
      </c>
      <c r="B1475" s="6" t="s">
        <v>5966</v>
      </c>
      <c r="C1475" s="6" t="s">
        <v>2790</v>
      </c>
      <c r="D1475" s="7">
        <v>120</v>
      </c>
      <c r="E1475" s="6" t="s">
        <v>2791</v>
      </c>
      <c r="F1475" s="6" t="s">
        <v>5027</v>
      </c>
      <c r="G1475" s="6" t="s">
        <v>2792</v>
      </c>
      <c r="H1475" s="6" t="s">
        <v>5967</v>
      </c>
    </row>
    <row r="1476" spans="1:8" s="9" customFormat="1" ht="20.100000000000001" customHeight="1" x14ac:dyDescent="0.2">
      <c r="A1476" s="6">
        <f t="shared" ref="A1476:A1539" si="23">ROW()-2</f>
        <v>1474</v>
      </c>
      <c r="B1476" s="6" t="s">
        <v>6350</v>
      </c>
      <c r="C1476" s="6" t="s">
        <v>2793</v>
      </c>
      <c r="D1476" s="7">
        <v>29.8</v>
      </c>
      <c r="E1476" s="6" t="s">
        <v>2791</v>
      </c>
      <c r="F1476" s="6" t="s">
        <v>5030</v>
      </c>
      <c r="G1476" s="6" t="s">
        <v>2794</v>
      </c>
      <c r="H1476" s="6" t="s">
        <v>6351</v>
      </c>
    </row>
    <row r="1477" spans="1:8" s="9" customFormat="1" ht="20.100000000000001" customHeight="1" x14ac:dyDescent="0.2">
      <c r="A1477" s="6">
        <f t="shared" si="23"/>
        <v>1475</v>
      </c>
      <c r="B1477" s="6" t="s">
        <v>6841</v>
      </c>
      <c r="C1477" s="6" t="s">
        <v>2795</v>
      </c>
      <c r="D1477" s="7">
        <v>29.8</v>
      </c>
      <c r="E1477" s="6" t="s">
        <v>2791</v>
      </c>
      <c r="F1477" s="6" t="s">
        <v>5030</v>
      </c>
      <c r="G1477" s="6" t="s">
        <v>2796</v>
      </c>
      <c r="H1477" s="6" t="s">
        <v>6842</v>
      </c>
    </row>
    <row r="1478" spans="1:8" s="9" customFormat="1" ht="20.100000000000001" customHeight="1" x14ac:dyDescent="0.2">
      <c r="A1478" s="6">
        <f t="shared" si="23"/>
        <v>1476</v>
      </c>
      <c r="B1478" s="6" t="s">
        <v>6929</v>
      </c>
      <c r="C1478" s="6" t="s">
        <v>2415</v>
      </c>
      <c r="D1478" s="7">
        <v>29.8</v>
      </c>
      <c r="E1478" s="6" t="s">
        <v>2791</v>
      </c>
      <c r="F1478" s="6" t="s">
        <v>5030</v>
      </c>
      <c r="G1478" s="6" t="s">
        <v>2797</v>
      </c>
      <c r="H1478" s="6" t="s">
        <v>6930</v>
      </c>
    </row>
    <row r="1479" spans="1:8" s="9" customFormat="1" ht="20.100000000000001" customHeight="1" x14ac:dyDescent="0.2">
      <c r="A1479" s="6">
        <f t="shared" si="23"/>
        <v>1477</v>
      </c>
      <c r="B1479" s="6" t="s">
        <v>7809</v>
      </c>
      <c r="C1479" s="6" t="s">
        <v>2798</v>
      </c>
      <c r="D1479" s="7">
        <v>28.9</v>
      </c>
      <c r="E1479" s="6" t="s">
        <v>2791</v>
      </c>
      <c r="F1479" s="6" t="s">
        <v>5030</v>
      </c>
      <c r="G1479" s="6" t="s">
        <v>2799</v>
      </c>
      <c r="H1479" s="6" t="s">
        <v>7810</v>
      </c>
    </row>
    <row r="1480" spans="1:8" s="9" customFormat="1" ht="20.100000000000001" customHeight="1" x14ac:dyDescent="0.2">
      <c r="A1480" s="6">
        <f t="shared" si="23"/>
        <v>1478</v>
      </c>
      <c r="B1480" s="6" t="s">
        <v>9187</v>
      </c>
      <c r="C1480" s="6" t="s">
        <v>2798</v>
      </c>
      <c r="D1480" s="7">
        <v>36.799999999999997</v>
      </c>
      <c r="E1480" s="6" t="s">
        <v>2791</v>
      </c>
      <c r="F1480" s="6" t="s">
        <v>5030</v>
      </c>
      <c r="G1480" s="6" t="s">
        <v>2799</v>
      </c>
      <c r="H1480" s="6" t="s">
        <v>7810</v>
      </c>
    </row>
    <row r="1481" spans="1:8" s="9" customFormat="1" ht="20.100000000000001" customHeight="1" x14ac:dyDescent="0.2">
      <c r="A1481" s="6">
        <f t="shared" si="23"/>
        <v>1479</v>
      </c>
      <c r="B1481" s="6" t="s">
        <v>5721</v>
      </c>
      <c r="C1481" s="6" t="s">
        <v>2800</v>
      </c>
      <c r="D1481" s="7">
        <v>50</v>
      </c>
      <c r="E1481" s="6" t="s">
        <v>2801</v>
      </c>
      <c r="F1481" s="6" t="s">
        <v>5027</v>
      </c>
      <c r="G1481" s="6" t="s">
        <v>2802</v>
      </c>
      <c r="H1481" s="6" t="s">
        <v>5722</v>
      </c>
    </row>
    <row r="1482" spans="1:8" s="9" customFormat="1" ht="20.100000000000001" customHeight="1" x14ac:dyDescent="0.2">
      <c r="A1482" s="6">
        <f t="shared" si="23"/>
        <v>1480</v>
      </c>
      <c r="B1482" s="6" t="s">
        <v>5773</v>
      </c>
      <c r="C1482" s="6" t="s">
        <v>2803</v>
      </c>
      <c r="D1482" s="7">
        <v>29.8</v>
      </c>
      <c r="E1482" s="6" t="s">
        <v>2801</v>
      </c>
      <c r="F1482" s="6" t="s">
        <v>5030</v>
      </c>
      <c r="G1482" s="6" t="s">
        <v>2804</v>
      </c>
      <c r="H1482" s="6" t="s">
        <v>5774</v>
      </c>
    </row>
    <row r="1483" spans="1:8" s="9" customFormat="1" ht="20.100000000000001" customHeight="1" x14ac:dyDescent="0.2">
      <c r="A1483" s="6">
        <f t="shared" si="23"/>
        <v>1481</v>
      </c>
      <c r="B1483" s="6" t="s">
        <v>5822</v>
      </c>
      <c r="C1483" s="6" t="s">
        <v>2805</v>
      </c>
      <c r="D1483" s="7">
        <v>60</v>
      </c>
      <c r="E1483" s="6" t="s">
        <v>2801</v>
      </c>
      <c r="F1483" s="6" t="s">
        <v>5027</v>
      </c>
      <c r="G1483" s="6" t="s">
        <v>2806</v>
      </c>
      <c r="H1483" s="6" t="s">
        <v>5823</v>
      </c>
    </row>
    <row r="1484" spans="1:8" s="9" customFormat="1" ht="20.100000000000001" customHeight="1" x14ac:dyDescent="0.2">
      <c r="A1484" s="6">
        <f t="shared" si="23"/>
        <v>1482</v>
      </c>
      <c r="B1484" s="6" t="s">
        <v>5832</v>
      </c>
      <c r="C1484" s="6" t="s">
        <v>2807</v>
      </c>
      <c r="D1484" s="7">
        <v>78</v>
      </c>
      <c r="E1484" s="6" t="s">
        <v>2801</v>
      </c>
      <c r="F1484" s="6" t="s">
        <v>5027</v>
      </c>
      <c r="G1484" s="6" t="s">
        <v>2808</v>
      </c>
      <c r="H1484" s="6" t="s">
        <v>5833</v>
      </c>
    </row>
    <row r="1485" spans="1:8" s="9" customFormat="1" ht="20.100000000000001" customHeight="1" x14ac:dyDescent="0.2">
      <c r="A1485" s="6">
        <f t="shared" si="23"/>
        <v>1483</v>
      </c>
      <c r="B1485" s="6" t="s">
        <v>5888</v>
      </c>
      <c r="C1485" s="6" t="s">
        <v>2809</v>
      </c>
      <c r="D1485" s="7">
        <v>39.799999999999997</v>
      </c>
      <c r="E1485" s="6" t="s">
        <v>2801</v>
      </c>
      <c r="F1485" s="6" t="s">
        <v>5027</v>
      </c>
      <c r="G1485" s="6" t="s">
        <v>829</v>
      </c>
      <c r="H1485" s="6" t="s">
        <v>5889</v>
      </c>
    </row>
    <row r="1486" spans="1:8" s="9" customFormat="1" ht="20.100000000000001" customHeight="1" x14ac:dyDescent="0.2">
      <c r="A1486" s="6">
        <f t="shared" si="23"/>
        <v>1484</v>
      </c>
      <c r="B1486" s="6" t="s">
        <v>5956</v>
      </c>
      <c r="C1486" s="6" t="s">
        <v>2810</v>
      </c>
      <c r="D1486" s="7">
        <v>160</v>
      </c>
      <c r="E1486" s="6" t="s">
        <v>2801</v>
      </c>
      <c r="F1486" s="6" t="s">
        <v>5027</v>
      </c>
      <c r="G1486" s="6" t="s">
        <v>2036</v>
      </c>
      <c r="H1486" s="6" t="s">
        <v>5957</v>
      </c>
    </row>
    <row r="1487" spans="1:8" s="9" customFormat="1" ht="20.100000000000001" customHeight="1" x14ac:dyDescent="0.2">
      <c r="A1487" s="6">
        <f t="shared" si="23"/>
        <v>1485</v>
      </c>
      <c r="B1487" s="6" t="s">
        <v>6131</v>
      </c>
      <c r="C1487" s="6" t="s">
        <v>2811</v>
      </c>
      <c r="D1487" s="7">
        <v>100</v>
      </c>
      <c r="E1487" s="6" t="s">
        <v>2801</v>
      </c>
      <c r="F1487" s="6" t="s">
        <v>5027</v>
      </c>
      <c r="G1487" s="6" t="s">
        <v>2812</v>
      </c>
      <c r="H1487" s="6" t="s">
        <v>6132</v>
      </c>
    </row>
    <row r="1488" spans="1:8" s="9" customFormat="1" ht="20.100000000000001" customHeight="1" x14ac:dyDescent="0.2">
      <c r="A1488" s="6">
        <f t="shared" si="23"/>
        <v>1486</v>
      </c>
      <c r="B1488" s="6" t="s">
        <v>6364</v>
      </c>
      <c r="C1488" s="6" t="s">
        <v>2813</v>
      </c>
      <c r="D1488" s="7">
        <v>80</v>
      </c>
      <c r="E1488" s="6" t="s">
        <v>2801</v>
      </c>
      <c r="F1488" s="6" t="s">
        <v>5027</v>
      </c>
      <c r="G1488" s="6" t="s">
        <v>2814</v>
      </c>
      <c r="H1488" s="6" t="s">
        <v>6365</v>
      </c>
    </row>
    <row r="1489" spans="1:8" s="9" customFormat="1" ht="20.100000000000001" customHeight="1" x14ac:dyDescent="0.2">
      <c r="A1489" s="6">
        <f t="shared" si="23"/>
        <v>1487</v>
      </c>
      <c r="B1489" s="6" t="s">
        <v>6620</v>
      </c>
      <c r="C1489" s="6" t="s">
        <v>2815</v>
      </c>
      <c r="D1489" s="7">
        <v>39.799999999999997</v>
      </c>
      <c r="E1489" s="6" t="s">
        <v>2801</v>
      </c>
      <c r="F1489" s="6" t="s">
        <v>5027</v>
      </c>
      <c r="G1489" s="6" t="s">
        <v>2816</v>
      </c>
      <c r="H1489" s="6" t="s">
        <v>6621</v>
      </c>
    </row>
    <row r="1490" spans="1:8" s="9" customFormat="1" ht="20.100000000000001" customHeight="1" x14ac:dyDescent="0.2">
      <c r="A1490" s="6">
        <f t="shared" si="23"/>
        <v>1488</v>
      </c>
      <c r="B1490" s="6" t="s">
        <v>6773</v>
      </c>
      <c r="C1490" s="6" t="s">
        <v>2817</v>
      </c>
      <c r="D1490" s="7">
        <v>60</v>
      </c>
      <c r="E1490" s="6" t="s">
        <v>2801</v>
      </c>
      <c r="F1490" s="6" t="s">
        <v>5027</v>
      </c>
      <c r="G1490" s="6" t="s">
        <v>2818</v>
      </c>
      <c r="H1490" s="6" t="s">
        <v>6774</v>
      </c>
    </row>
    <row r="1491" spans="1:8" s="9" customFormat="1" ht="20.100000000000001" customHeight="1" x14ac:dyDescent="0.2">
      <c r="A1491" s="6">
        <f t="shared" si="23"/>
        <v>1489</v>
      </c>
      <c r="B1491" s="6" t="s">
        <v>6803</v>
      </c>
      <c r="C1491" s="6" t="s">
        <v>2819</v>
      </c>
      <c r="D1491" s="7">
        <v>29.8</v>
      </c>
      <c r="E1491" s="6" t="s">
        <v>2801</v>
      </c>
      <c r="F1491" s="6" t="s">
        <v>5030</v>
      </c>
      <c r="G1491" s="6" t="s">
        <v>2820</v>
      </c>
      <c r="H1491" s="6" t="s">
        <v>6804</v>
      </c>
    </row>
    <row r="1492" spans="1:8" s="9" customFormat="1" ht="20.100000000000001" customHeight="1" x14ac:dyDescent="0.2">
      <c r="A1492" s="6">
        <f t="shared" si="23"/>
        <v>1490</v>
      </c>
      <c r="B1492" s="6" t="s">
        <v>6823</v>
      </c>
      <c r="C1492" s="6" t="s">
        <v>2821</v>
      </c>
      <c r="D1492" s="7">
        <v>68</v>
      </c>
      <c r="E1492" s="6" t="s">
        <v>2801</v>
      </c>
      <c r="F1492" s="6" t="s">
        <v>5027</v>
      </c>
      <c r="G1492" s="6" t="s">
        <v>2822</v>
      </c>
      <c r="H1492" s="6" t="s">
        <v>6824</v>
      </c>
    </row>
    <row r="1493" spans="1:8" s="9" customFormat="1" ht="20.100000000000001" customHeight="1" x14ac:dyDescent="0.2">
      <c r="A1493" s="6">
        <f t="shared" si="23"/>
        <v>1491</v>
      </c>
      <c r="B1493" s="6" t="s">
        <v>6835</v>
      </c>
      <c r="C1493" s="6" t="s">
        <v>2823</v>
      </c>
      <c r="D1493" s="7">
        <v>28</v>
      </c>
      <c r="E1493" s="6" t="s">
        <v>2801</v>
      </c>
      <c r="F1493" s="6" t="s">
        <v>5030</v>
      </c>
      <c r="G1493" s="6" t="s">
        <v>2824</v>
      </c>
      <c r="H1493" s="6" t="s">
        <v>6836</v>
      </c>
    </row>
    <row r="1494" spans="1:8" s="9" customFormat="1" ht="20.100000000000001" customHeight="1" x14ac:dyDescent="0.2">
      <c r="A1494" s="6">
        <f t="shared" si="23"/>
        <v>1492</v>
      </c>
      <c r="B1494" s="6" t="s">
        <v>6942</v>
      </c>
      <c r="C1494" s="6" t="s">
        <v>2825</v>
      </c>
      <c r="D1494" s="7">
        <v>38</v>
      </c>
      <c r="E1494" s="6" t="s">
        <v>2801</v>
      </c>
      <c r="F1494" s="6" t="s">
        <v>5027</v>
      </c>
      <c r="G1494" s="6" t="s">
        <v>2826</v>
      </c>
      <c r="H1494" s="6" t="s">
        <v>6943</v>
      </c>
    </row>
    <row r="1495" spans="1:8" s="9" customFormat="1" ht="20.100000000000001" customHeight="1" x14ac:dyDescent="0.2">
      <c r="A1495" s="6">
        <f t="shared" si="23"/>
        <v>1493</v>
      </c>
      <c r="B1495" s="6" t="s">
        <v>7033</v>
      </c>
      <c r="C1495" s="6" t="s">
        <v>2827</v>
      </c>
      <c r="D1495" s="7">
        <v>36</v>
      </c>
      <c r="E1495" s="6" t="s">
        <v>2801</v>
      </c>
      <c r="F1495" s="6" t="s">
        <v>5027</v>
      </c>
      <c r="G1495" s="6" t="s">
        <v>2828</v>
      </c>
      <c r="H1495" s="6" t="s">
        <v>7034</v>
      </c>
    </row>
    <row r="1496" spans="1:8" s="9" customFormat="1" ht="20.100000000000001" customHeight="1" x14ac:dyDescent="0.2">
      <c r="A1496" s="6">
        <f t="shared" si="23"/>
        <v>1494</v>
      </c>
      <c r="B1496" s="6" t="s">
        <v>7129</v>
      </c>
      <c r="C1496" s="6" t="s">
        <v>2829</v>
      </c>
      <c r="D1496" s="7">
        <v>68</v>
      </c>
      <c r="E1496" s="6" t="s">
        <v>2801</v>
      </c>
      <c r="F1496" s="6" t="s">
        <v>5027</v>
      </c>
      <c r="G1496" s="6" t="s">
        <v>2830</v>
      </c>
      <c r="H1496" s="6" t="s">
        <v>7130</v>
      </c>
    </row>
    <row r="1497" spans="1:8" s="9" customFormat="1" ht="20.100000000000001" customHeight="1" x14ac:dyDescent="0.2">
      <c r="A1497" s="6">
        <f t="shared" si="23"/>
        <v>1495</v>
      </c>
      <c r="B1497" s="6" t="s">
        <v>7682</v>
      </c>
      <c r="C1497" s="6" t="s">
        <v>2831</v>
      </c>
      <c r="D1497" s="7">
        <v>28</v>
      </c>
      <c r="E1497" s="6" t="s">
        <v>2801</v>
      </c>
      <c r="F1497" s="6" t="s">
        <v>5027</v>
      </c>
      <c r="G1497" s="6" t="s">
        <v>2832</v>
      </c>
      <c r="H1497" s="6" t="s">
        <v>7683</v>
      </c>
    </row>
    <row r="1498" spans="1:8" s="9" customFormat="1" ht="20.100000000000001" customHeight="1" x14ac:dyDescent="0.2">
      <c r="A1498" s="6">
        <f t="shared" si="23"/>
        <v>1496</v>
      </c>
      <c r="B1498" s="6" t="s">
        <v>7684</v>
      </c>
      <c r="C1498" s="6" t="s">
        <v>2833</v>
      </c>
      <c r="D1498" s="7">
        <v>28</v>
      </c>
      <c r="E1498" s="6" t="s">
        <v>2801</v>
      </c>
      <c r="F1498" s="6" t="s">
        <v>5027</v>
      </c>
      <c r="G1498" s="6" t="s">
        <v>2834</v>
      </c>
      <c r="H1498" s="6" t="s">
        <v>7683</v>
      </c>
    </row>
    <row r="1499" spans="1:8" s="9" customFormat="1" ht="20.100000000000001" customHeight="1" x14ac:dyDescent="0.2">
      <c r="A1499" s="6">
        <f t="shared" si="23"/>
        <v>1497</v>
      </c>
      <c r="B1499" s="6" t="s">
        <v>7750</v>
      </c>
      <c r="C1499" s="6" t="s">
        <v>2835</v>
      </c>
      <c r="D1499" s="7">
        <v>28</v>
      </c>
      <c r="E1499" s="6" t="s">
        <v>2801</v>
      </c>
      <c r="F1499" s="6" t="s">
        <v>5027</v>
      </c>
      <c r="G1499" s="6" t="s">
        <v>2832</v>
      </c>
      <c r="H1499" s="6" t="s">
        <v>7683</v>
      </c>
    </row>
    <row r="1500" spans="1:8" s="9" customFormat="1" ht="20.100000000000001" customHeight="1" x14ac:dyDescent="0.2">
      <c r="A1500" s="6">
        <f t="shared" si="23"/>
        <v>1498</v>
      </c>
      <c r="B1500" s="6" t="s">
        <v>7751</v>
      </c>
      <c r="C1500" s="6" t="s">
        <v>2836</v>
      </c>
      <c r="D1500" s="7">
        <v>28</v>
      </c>
      <c r="E1500" s="6" t="s">
        <v>2801</v>
      </c>
      <c r="F1500" s="6" t="s">
        <v>5027</v>
      </c>
      <c r="G1500" s="6" t="s">
        <v>2837</v>
      </c>
      <c r="H1500" s="6" t="s">
        <v>7683</v>
      </c>
    </row>
    <row r="1501" spans="1:8" s="9" customFormat="1" ht="20.100000000000001" customHeight="1" x14ac:dyDescent="0.2">
      <c r="A1501" s="6">
        <f t="shared" si="23"/>
        <v>1499</v>
      </c>
      <c r="B1501" s="6" t="s">
        <v>7752</v>
      </c>
      <c r="C1501" s="6" t="s">
        <v>2838</v>
      </c>
      <c r="D1501" s="7">
        <v>28</v>
      </c>
      <c r="E1501" s="6" t="s">
        <v>2801</v>
      </c>
      <c r="F1501" s="6" t="s">
        <v>5027</v>
      </c>
      <c r="G1501" s="6" t="s">
        <v>2839</v>
      </c>
      <c r="H1501" s="6" t="s">
        <v>7683</v>
      </c>
    </row>
    <row r="1502" spans="1:8" s="9" customFormat="1" ht="20.100000000000001" customHeight="1" x14ac:dyDescent="0.2">
      <c r="A1502" s="6">
        <f t="shared" si="23"/>
        <v>1500</v>
      </c>
      <c r="B1502" s="6" t="s">
        <v>7757</v>
      </c>
      <c r="C1502" s="6" t="s">
        <v>2840</v>
      </c>
      <c r="D1502" s="7">
        <v>29.8</v>
      </c>
      <c r="E1502" s="6" t="s">
        <v>2801</v>
      </c>
      <c r="F1502" s="6" t="s">
        <v>5027</v>
      </c>
      <c r="G1502" s="6" t="s">
        <v>2841</v>
      </c>
      <c r="H1502" s="6" t="s">
        <v>7758</v>
      </c>
    </row>
    <row r="1503" spans="1:8" s="9" customFormat="1" ht="20.100000000000001" customHeight="1" x14ac:dyDescent="0.2">
      <c r="A1503" s="6">
        <f t="shared" si="23"/>
        <v>1501</v>
      </c>
      <c r="B1503" s="6" t="s">
        <v>7763</v>
      </c>
      <c r="C1503" s="6" t="s">
        <v>2842</v>
      </c>
      <c r="D1503" s="7">
        <v>30</v>
      </c>
      <c r="E1503" s="6" t="s">
        <v>2801</v>
      </c>
      <c r="F1503" s="6" t="s">
        <v>5030</v>
      </c>
      <c r="G1503" s="6" t="s">
        <v>2843</v>
      </c>
      <c r="H1503" s="6" t="s">
        <v>7764</v>
      </c>
    </row>
    <row r="1504" spans="1:8" s="9" customFormat="1" ht="20.100000000000001" customHeight="1" x14ac:dyDescent="0.2">
      <c r="A1504" s="6">
        <f t="shared" si="23"/>
        <v>1502</v>
      </c>
      <c r="B1504" s="6" t="s">
        <v>7807</v>
      </c>
      <c r="C1504" s="6" t="s">
        <v>2844</v>
      </c>
      <c r="D1504" s="7">
        <v>58</v>
      </c>
      <c r="E1504" s="6" t="s">
        <v>2801</v>
      </c>
      <c r="F1504" s="6" t="s">
        <v>5738</v>
      </c>
      <c r="G1504" s="6" t="s">
        <v>2845</v>
      </c>
      <c r="H1504" s="6" t="s">
        <v>7808</v>
      </c>
    </row>
    <row r="1505" spans="1:8" s="9" customFormat="1" ht="20.100000000000001" customHeight="1" x14ac:dyDescent="0.2">
      <c r="A1505" s="6">
        <f t="shared" si="23"/>
        <v>1503</v>
      </c>
      <c r="B1505" s="6" t="s">
        <v>8016</v>
      </c>
      <c r="C1505" s="6" t="s">
        <v>2846</v>
      </c>
      <c r="D1505" s="7">
        <v>75</v>
      </c>
      <c r="E1505" s="6" t="s">
        <v>2801</v>
      </c>
      <c r="F1505" s="6" t="s">
        <v>8017</v>
      </c>
      <c r="G1505" s="6" t="s">
        <v>2847</v>
      </c>
      <c r="H1505" s="6" t="s">
        <v>8018</v>
      </c>
    </row>
    <row r="1506" spans="1:8" s="9" customFormat="1" ht="20.100000000000001" customHeight="1" x14ac:dyDescent="0.2">
      <c r="A1506" s="6">
        <f t="shared" si="23"/>
        <v>1504</v>
      </c>
      <c r="B1506" s="6" t="s">
        <v>8093</v>
      </c>
      <c r="C1506" s="6" t="s">
        <v>2848</v>
      </c>
      <c r="D1506" s="7">
        <v>200</v>
      </c>
      <c r="E1506" s="6" t="s">
        <v>2801</v>
      </c>
      <c r="F1506" s="6" t="s">
        <v>5027</v>
      </c>
      <c r="G1506" s="6" t="s">
        <v>2849</v>
      </c>
      <c r="H1506" s="6" t="s">
        <v>8094</v>
      </c>
    </row>
    <row r="1507" spans="1:8" s="9" customFormat="1" ht="20.100000000000001" customHeight="1" x14ac:dyDescent="0.2">
      <c r="A1507" s="6">
        <f t="shared" si="23"/>
        <v>1505</v>
      </c>
      <c r="B1507" s="6" t="s">
        <v>9926</v>
      </c>
      <c r="C1507" s="6" t="s">
        <v>9927</v>
      </c>
      <c r="D1507" s="7">
        <v>48</v>
      </c>
      <c r="E1507" s="6" t="s">
        <v>2801</v>
      </c>
      <c r="F1507" s="6" t="s">
        <v>5027</v>
      </c>
      <c r="G1507" s="6" t="s">
        <v>9928</v>
      </c>
      <c r="H1507" s="6" t="s">
        <v>9929</v>
      </c>
    </row>
    <row r="1508" spans="1:8" s="9" customFormat="1" ht="20.100000000000001" customHeight="1" x14ac:dyDescent="0.2">
      <c r="A1508" s="6">
        <f t="shared" si="23"/>
        <v>1506</v>
      </c>
      <c r="B1508" s="6" t="s">
        <v>9281</v>
      </c>
      <c r="C1508" s="6" t="s">
        <v>2850</v>
      </c>
      <c r="D1508" s="7">
        <v>28</v>
      </c>
      <c r="E1508" s="6" t="s">
        <v>2801</v>
      </c>
      <c r="F1508" s="6" t="s">
        <v>5030</v>
      </c>
      <c r="G1508" s="6" t="s">
        <v>1439</v>
      </c>
      <c r="H1508" s="6" t="s">
        <v>9282</v>
      </c>
    </row>
    <row r="1509" spans="1:8" s="9" customFormat="1" ht="20.100000000000001" customHeight="1" x14ac:dyDescent="0.2">
      <c r="A1509" s="6">
        <f t="shared" si="23"/>
        <v>1507</v>
      </c>
      <c r="B1509" s="6" t="s">
        <v>5703</v>
      </c>
      <c r="C1509" s="6" t="s">
        <v>2851</v>
      </c>
      <c r="D1509" s="7">
        <v>39</v>
      </c>
      <c r="E1509" s="6" t="s">
        <v>2852</v>
      </c>
      <c r="F1509" s="6" t="s">
        <v>5027</v>
      </c>
      <c r="G1509" s="6" t="s">
        <v>2853</v>
      </c>
      <c r="H1509" s="6" t="s">
        <v>5704</v>
      </c>
    </row>
    <row r="1510" spans="1:8" s="9" customFormat="1" ht="20.100000000000001" customHeight="1" x14ac:dyDescent="0.2">
      <c r="A1510" s="6">
        <f t="shared" si="23"/>
        <v>1508</v>
      </c>
      <c r="B1510" s="6" t="s">
        <v>5705</v>
      </c>
      <c r="C1510" s="6" t="s">
        <v>2854</v>
      </c>
      <c r="D1510" s="7">
        <v>36</v>
      </c>
      <c r="E1510" s="6" t="s">
        <v>2852</v>
      </c>
      <c r="F1510" s="6" t="s">
        <v>5027</v>
      </c>
      <c r="G1510" s="6" t="s">
        <v>2855</v>
      </c>
      <c r="H1510" s="6" t="s">
        <v>5706</v>
      </c>
    </row>
    <row r="1511" spans="1:8" s="9" customFormat="1" ht="20.100000000000001" customHeight="1" x14ac:dyDescent="0.2">
      <c r="A1511" s="6">
        <f t="shared" si="23"/>
        <v>1509</v>
      </c>
      <c r="B1511" s="6" t="s">
        <v>5731</v>
      </c>
      <c r="C1511" s="6" t="s">
        <v>2856</v>
      </c>
      <c r="D1511" s="7">
        <v>56</v>
      </c>
      <c r="E1511" s="6" t="s">
        <v>2852</v>
      </c>
      <c r="F1511" s="6" t="s">
        <v>5027</v>
      </c>
      <c r="G1511" s="6" t="s">
        <v>2857</v>
      </c>
      <c r="H1511" s="6" t="s">
        <v>5732</v>
      </c>
    </row>
    <row r="1512" spans="1:8" s="9" customFormat="1" ht="20.100000000000001" customHeight="1" x14ac:dyDescent="0.2">
      <c r="A1512" s="6">
        <f t="shared" si="23"/>
        <v>1510</v>
      </c>
      <c r="B1512" s="6" t="s">
        <v>5733</v>
      </c>
      <c r="C1512" s="6" t="s">
        <v>2858</v>
      </c>
      <c r="D1512" s="7">
        <v>60</v>
      </c>
      <c r="E1512" s="6" t="s">
        <v>2852</v>
      </c>
      <c r="F1512" s="6" t="s">
        <v>5027</v>
      </c>
      <c r="G1512" s="6" t="s">
        <v>1380</v>
      </c>
      <c r="H1512" s="6" t="s">
        <v>5734</v>
      </c>
    </row>
    <row r="1513" spans="1:8" s="9" customFormat="1" ht="20.100000000000001" customHeight="1" x14ac:dyDescent="0.2">
      <c r="A1513" s="6">
        <f t="shared" si="23"/>
        <v>1511</v>
      </c>
      <c r="B1513" s="6" t="s">
        <v>5792</v>
      </c>
      <c r="C1513" s="6" t="s">
        <v>2859</v>
      </c>
      <c r="D1513" s="7">
        <v>60</v>
      </c>
      <c r="E1513" s="6" t="s">
        <v>2852</v>
      </c>
      <c r="F1513" s="6" t="s">
        <v>5027</v>
      </c>
      <c r="G1513" s="6" t="s">
        <v>2860</v>
      </c>
      <c r="H1513" s="6" t="s">
        <v>5793</v>
      </c>
    </row>
    <row r="1514" spans="1:8" s="9" customFormat="1" ht="20.100000000000001" customHeight="1" x14ac:dyDescent="0.2">
      <c r="A1514" s="6">
        <f t="shared" si="23"/>
        <v>1512</v>
      </c>
      <c r="B1514" s="6" t="s">
        <v>5794</v>
      </c>
      <c r="C1514" s="6" t="s">
        <v>2861</v>
      </c>
      <c r="D1514" s="7">
        <v>98</v>
      </c>
      <c r="E1514" s="6" t="s">
        <v>2852</v>
      </c>
      <c r="F1514" s="6" t="s">
        <v>5027</v>
      </c>
      <c r="G1514" s="6" t="s">
        <v>2862</v>
      </c>
      <c r="H1514" s="6" t="s">
        <v>5795</v>
      </c>
    </row>
    <row r="1515" spans="1:8" s="9" customFormat="1" ht="20.100000000000001" customHeight="1" x14ac:dyDescent="0.2">
      <c r="A1515" s="6">
        <f t="shared" si="23"/>
        <v>1513</v>
      </c>
      <c r="B1515" s="6" t="s">
        <v>5824</v>
      </c>
      <c r="C1515" s="6" t="s">
        <v>2863</v>
      </c>
      <c r="D1515" s="7">
        <v>66</v>
      </c>
      <c r="E1515" s="6" t="s">
        <v>2852</v>
      </c>
      <c r="F1515" s="6" t="s">
        <v>5027</v>
      </c>
      <c r="G1515" s="6" t="s">
        <v>2864</v>
      </c>
      <c r="H1515" s="6" t="s">
        <v>5825</v>
      </c>
    </row>
    <row r="1516" spans="1:8" s="9" customFormat="1" ht="20.100000000000001" customHeight="1" x14ac:dyDescent="0.2">
      <c r="A1516" s="6">
        <f t="shared" si="23"/>
        <v>1514</v>
      </c>
      <c r="B1516" s="6" t="s">
        <v>5830</v>
      </c>
      <c r="C1516" s="6" t="s">
        <v>2865</v>
      </c>
      <c r="D1516" s="7">
        <v>68</v>
      </c>
      <c r="E1516" s="6" t="s">
        <v>2852</v>
      </c>
      <c r="F1516" s="6" t="s">
        <v>5027</v>
      </c>
      <c r="G1516" s="6" t="s">
        <v>2866</v>
      </c>
      <c r="H1516" s="6" t="s">
        <v>5831</v>
      </c>
    </row>
    <row r="1517" spans="1:8" s="9" customFormat="1" ht="20.100000000000001" customHeight="1" x14ac:dyDescent="0.2">
      <c r="A1517" s="6">
        <f t="shared" si="23"/>
        <v>1515</v>
      </c>
      <c r="B1517" s="6" t="s">
        <v>5834</v>
      </c>
      <c r="C1517" s="6" t="s">
        <v>2867</v>
      </c>
      <c r="D1517" s="7">
        <v>98</v>
      </c>
      <c r="E1517" s="6" t="s">
        <v>2852</v>
      </c>
      <c r="F1517" s="6" t="s">
        <v>5027</v>
      </c>
      <c r="G1517" s="6" t="s">
        <v>2868</v>
      </c>
      <c r="H1517" s="6" t="s">
        <v>5835</v>
      </c>
    </row>
    <row r="1518" spans="1:8" s="9" customFormat="1" ht="20.100000000000001" customHeight="1" x14ac:dyDescent="0.2">
      <c r="A1518" s="6">
        <f t="shared" si="23"/>
        <v>1516</v>
      </c>
      <c r="B1518" s="6" t="s">
        <v>5860</v>
      </c>
      <c r="C1518" s="6" t="s">
        <v>2869</v>
      </c>
      <c r="D1518" s="7">
        <v>28</v>
      </c>
      <c r="E1518" s="6" t="s">
        <v>2852</v>
      </c>
      <c r="F1518" s="6" t="s">
        <v>5027</v>
      </c>
      <c r="G1518" s="6" t="s">
        <v>2870</v>
      </c>
      <c r="H1518" s="6" t="s">
        <v>5861</v>
      </c>
    </row>
    <row r="1519" spans="1:8" s="9" customFormat="1" ht="20.100000000000001" customHeight="1" x14ac:dyDescent="0.2">
      <c r="A1519" s="6">
        <f t="shared" si="23"/>
        <v>1517</v>
      </c>
      <c r="B1519" s="6" t="s">
        <v>5868</v>
      </c>
      <c r="C1519" s="6" t="s">
        <v>2871</v>
      </c>
      <c r="D1519" s="7">
        <v>30</v>
      </c>
      <c r="E1519" s="6" t="s">
        <v>2852</v>
      </c>
      <c r="F1519" s="6" t="s">
        <v>5724</v>
      </c>
      <c r="G1519" s="6" t="s">
        <v>2872</v>
      </c>
      <c r="H1519" s="6" t="s">
        <v>5869</v>
      </c>
    </row>
    <row r="1520" spans="1:8" s="9" customFormat="1" ht="20.100000000000001" customHeight="1" x14ac:dyDescent="0.2">
      <c r="A1520" s="6">
        <f t="shared" si="23"/>
        <v>1518</v>
      </c>
      <c r="B1520" s="6" t="s">
        <v>5874</v>
      </c>
      <c r="C1520" s="6" t="s">
        <v>2873</v>
      </c>
      <c r="D1520" s="7">
        <v>35</v>
      </c>
      <c r="E1520" s="6" t="s">
        <v>2852</v>
      </c>
      <c r="F1520" s="6" t="s">
        <v>5027</v>
      </c>
      <c r="G1520" s="6" t="s">
        <v>2874</v>
      </c>
      <c r="H1520" s="6" t="s">
        <v>5875</v>
      </c>
    </row>
    <row r="1521" spans="1:8" s="9" customFormat="1" ht="20.100000000000001" customHeight="1" x14ac:dyDescent="0.2">
      <c r="A1521" s="6">
        <f t="shared" si="23"/>
        <v>1519</v>
      </c>
      <c r="B1521" s="6" t="s">
        <v>5876</v>
      </c>
      <c r="C1521" s="6" t="s">
        <v>2875</v>
      </c>
      <c r="D1521" s="7">
        <v>36</v>
      </c>
      <c r="E1521" s="6" t="s">
        <v>2852</v>
      </c>
      <c r="F1521" s="6" t="s">
        <v>5027</v>
      </c>
      <c r="G1521" s="6" t="s">
        <v>2876</v>
      </c>
      <c r="H1521" s="6" t="s">
        <v>5877</v>
      </c>
    </row>
    <row r="1522" spans="1:8" s="9" customFormat="1" ht="20.100000000000001" customHeight="1" x14ac:dyDescent="0.2">
      <c r="A1522" s="6">
        <f t="shared" si="23"/>
        <v>1520</v>
      </c>
      <c r="B1522" s="6" t="s">
        <v>5878</v>
      </c>
      <c r="C1522" s="6" t="s">
        <v>2877</v>
      </c>
      <c r="D1522" s="7">
        <v>36</v>
      </c>
      <c r="E1522" s="6" t="s">
        <v>2852</v>
      </c>
      <c r="F1522" s="6" t="s">
        <v>5738</v>
      </c>
      <c r="G1522" s="6" t="s">
        <v>2878</v>
      </c>
      <c r="H1522" s="6" t="s">
        <v>5879</v>
      </c>
    </row>
    <row r="1523" spans="1:8" s="9" customFormat="1" ht="20.100000000000001" customHeight="1" x14ac:dyDescent="0.2">
      <c r="A1523" s="6">
        <f t="shared" si="23"/>
        <v>1521</v>
      </c>
      <c r="B1523" s="6" t="s">
        <v>5886</v>
      </c>
      <c r="C1523" s="6" t="s">
        <v>2879</v>
      </c>
      <c r="D1523" s="7">
        <v>38</v>
      </c>
      <c r="E1523" s="6" t="s">
        <v>2852</v>
      </c>
      <c r="F1523" s="6" t="s">
        <v>5027</v>
      </c>
      <c r="G1523" s="6" t="s">
        <v>1806</v>
      </c>
      <c r="H1523" s="6" t="s">
        <v>5887</v>
      </c>
    </row>
    <row r="1524" spans="1:8" s="9" customFormat="1" ht="20.100000000000001" customHeight="1" x14ac:dyDescent="0.2">
      <c r="A1524" s="6">
        <f t="shared" si="23"/>
        <v>1522</v>
      </c>
      <c r="B1524" s="6" t="s">
        <v>5896</v>
      </c>
      <c r="C1524" s="6" t="s">
        <v>2880</v>
      </c>
      <c r="D1524" s="7">
        <v>48</v>
      </c>
      <c r="E1524" s="6" t="s">
        <v>2852</v>
      </c>
      <c r="F1524" s="6" t="s">
        <v>5738</v>
      </c>
      <c r="G1524" s="6" t="s">
        <v>2881</v>
      </c>
      <c r="H1524" s="6" t="s">
        <v>5897</v>
      </c>
    </row>
    <row r="1525" spans="1:8" s="9" customFormat="1" ht="20.100000000000001" customHeight="1" x14ac:dyDescent="0.2">
      <c r="A1525" s="6">
        <f t="shared" si="23"/>
        <v>1523</v>
      </c>
      <c r="B1525" s="6" t="s">
        <v>5958</v>
      </c>
      <c r="C1525" s="6" t="s">
        <v>2882</v>
      </c>
      <c r="D1525" s="7">
        <v>198</v>
      </c>
      <c r="E1525" s="6" t="s">
        <v>2852</v>
      </c>
      <c r="F1525" s="6" t="s">
        <v>5747</v>
      </c>
      <c r="G1525" s="6" t="s">
        <v>780</v>
      </c>
      <c r="H1525" s="6" t="s">
        <v>5959</v>
      </c>
    </row>
    <row r="1526" spans="1:8" s="9" customFormat="1" ht="20.100000000000001" customHeight="1" x14ac:dyDescent="0.2">
      <c r="A1526" s="6">
        <f t="shared" si="23"/>
        <v>1524</v>
      </c>
      <c r="B1526" s="6" t="s">
        <v>6050</v>
      </c>
      <c r="C1526" s="6" t="s">
        <v>2883</v>
      </c>
      <c r="D1526" s="7">
        <v>35</v>
      </c>
      <c r="E1526" s="6" t="s">
        <v>2852</v>
      </c>
      <c r="F1526" s="6" t="s">
        <v>5027</v>
      </c>
      <c r="G1526" s="6" t="s">
        <v>2884</v>
      </c>
      <c r="H1526" s="6" t="s">
        <v>6051</v>
      </c>
    </row>
    <row r="1527" spans="1:8" s="9" customFormat="1" ht="20.100000000000001" customHeight="1" x14ac:dyDescent="0.2">
      <c r="A1527" s="6">
        <f t="shared" si="23"/>
        <v>1525</v>
      </c>
      <c r="B1527" s="6" t="s">
        <v>6052</v>
      </c>
      <c r="C1527" s="6" t="s">
        <v>2885</v>
      </c>
      <c r="D1527" s="7">
        <v>38</v>
      </c>
      <c r="E1527" s="6" t="s">
        <v>2852</v>
      </c>
      <c r="F1527" s="6" t="s">
        <v>5027</v>
      </c>
      <c r="G1527" s="6" t="s">
        <v>2886</v>
      </c>
      <c r="H1527" s="6" t="s">
        <v>6053</v>
      </c>
    </row>
    <row r="1528" spans="1:8" s="9" customFormat="1" ht="20.100000000000001" customHeight="1" x14ac:dyDescent="0.2">
      <c r="A1528" s="6">
        <f t="shared" si="23"/>
        <v>1526</v>
      </c>
      <c r="B1528" s="6" t="s">
        <v>6066</v>
      </c>
      <c r="C1528" s="6" t="s">
        <v>2887</v>
      </c>
      <c r="D1528" s="7">
        <v>50</v>
      </c>
      <c r="E1528" s="6" t="s">
        <v>2852</v>
      </c>
      <c r="F1528" s="6" t="s">
        <v>5027</v>
      </c>
      <c r="G1528" s="6" t="s">
        <v>2888</v>
      </c>
      <c r="H1528" s="6" t="s">
        <v>6067</v>
      </c>
    </row>
    <row r="1529" spans="1:8" s="9" customFormat="1" ht="20.100000000000001" customHeight="1" x14ac:dyDescent="0.2">
      <c r="A1529" s="6">
        <f t="shared" si="23"/>
        <v>1527</v>
      </c>
      <c r="B1529" s="6" t="s">
        <v>6093</v>
      </c>
      <c r="C1529" s="6" t="s">
        <v>2889</v>
      </c>
      <c r="D1529" s="7">
        <v>40</v>
      </c>
      <c r="E1529" s="6" t="s">
        <v>2852</v>
      </c>
      <c r="F1529" s="6" t="s">
        <v>5027</v>
      </c>
      <c r="G1529" s="6" t="s">
        <v>2890</v>
      </c>
      <c r="H1529" s="6" t="s">
        <v>6094</v>
      </c>
    </row>
    <row r="1530" spans="1:8" s="9" customFormat="1" ht="20.100000000000001" customHeight="1" x14ac:dyDescent="0.2">
      <c r="A1530" s="6">
        <f t="shared" si="23"/>
        <v>1528</v>
      </c>
      <c r="B1530" s="6" t="s">
        <v>6137</v>
      </c>
      <c r="C1530" s="6" t="s">
        <v>2891</v>
      </c>
      <c r="D1530" s="7">
        <v>26</v>
      </c>
      <c r="E1530" s="6" t="s">
        <v>2852</v>
      </c>
      <c r="F1530" s="6" t="s">
        <v>5724</v>
      </c>
      <c r="G1530" s="6" t="s">
        <v>2892</v>
      </c>
      <c r="H1530" s="6" t="s">
        <v>6138</v>
      </c>
    </row>
    <row r="1531" spans="1:8" s="9" customFormat="1" ht="20.100000000000001" customHeight="1" x14ac:dyDescent="0.2">
      <c r="A1531" s="6">
        <f t="shared" si="23"/>
        <v>1529</v>
      </c>
      <c r="B1531" s="6" t="s">
        <v>6328</v>
      </c>
      <c r="C1531" s="6" t="s">
        <v>2893</v>
      </c>
      <c r="D1531" s="7">
        <v>50</v>
      </c>
      <c r="E1531" s="6" t="s">
        <v>2852</v>
      </c>
      <c r="F1531" s="6" t="s">
        <v>5027</v>
      </c>
      <c r="G1531" s="6" t="s">
        <v>2894</v>
      </c>
      <c r="H1531" s="6" t="s">
        <v>6329</v>
      </c>
    </row>
    <row r="1532" spans="1:8" s="9" customFormat="1" ht="20.100000000000001" customHeight="1" x14ac:dyDescent="0.2">
      <c r="A1532" s="6">
        <f t="shared" si="23"/>
        <v>1530</v>
      </c>
      <c r="B1532" s="6" t="s">
        <v>6366</v>
      </c>
      <c r="C1532" s="6" t="s">
        <v>2895</v>
      </c>
      <c r="D1532" s="7">
        <v>98</v>
      </c>
      <c r="E1532" s="6" t="s">
        <v>2852</v>
      </c>
      <c r="F1532" s="6" t="s">
        <v>5027</v>
      </c>
      <c r="G1532" s="6" t="s">
        <v>2896</v>
      </c>
      <c r="H1532" s="6" t="s">
        <v>6367</v>
      </c>
    </row>
    <row r="1533" spans="1:8" s="9" customFormat="1" ht="20.100000000000001" customHeight="1" x14ac:dyDescent="0.2">
      <c r="A1533" s="6">
        <f t="shared" si="23"/>
        <v>1531</v>
      </c>
      <c r="B1533" s="6" t="s">
        <v>6368</v>
      </c>
      <c r="C1533" s="6" t="s">
        <v>2897</v>
      </c>
      <c r="D1533" s="7">
        <v>98</v>
      </c>
      <c r="E1533" s="6" t="s">
        <v>2852</v>
      </c>
      <c r="F1533" s="6" t="s">
        <v>5027</v>
      </c>
      <c r="G1533" s="6" t="s">
        <v>2898</v>
      </c>
      <c r="H1533" s="6" t="s">
        <v>6369</v>
      </c>
    </row>
    <row r="1534" spans="1:8" s="9" customFormat="1" ht="20.100000000000001" customHeight="1" x14ac:dyDescent="0.2">
      <c r="A1534" s="6">
        <f t="shared" si="23"/>
        <v>1532</v>
      </c>
      <c r="B1534" s="6" t="s">
        <v>6372</v>
      </c>
      <c r="C1534" s="6" t="s">
        <v>2899</v>
      </c>
      <c r="D1534" s="7">
        <v>268</v>
      </c>
      <c r="E1534" s="6" t="s">
        <v>2852</v>
      </c>
      <c r="F1534" s="6" t="s">
        <v>5027</v>
      </c>
      <c r="G1534" s="6" t="s">
        <v>2900</v>
      </c>
      <c r="H1534" s="6" t="s">
        <v>6373</v>
      </c>
    </row>
    <row r="1535" spans="1:8" s="9" customFormat="1" ht="20.100000000000001" customHeight="1" x14ac:dyDescent="0.2">
      <c r="A1535" s="6">
        <f t="shared" si="23"/>
        <v>1533</v>
      </c>
      <c r="B1535" s="6" t="s">
        <v>6406</v>
      </c>
      <c r="C1535" s="6" t="s">
        <v>2901</v>
      </c>
      <c r="D1535" s="7">
        <v>98</v>
      </c>
      <c r="E1535" s="6" t="s">
        <v>2852</v>
      </c>
      <c r="F1535" s="6" t="s">
        <v>5027</v>
      </c>
      <c r="G1535" s="6" t="s">
        <v>2902</v>
      </c>
      <c r="H1535" s="6" t="s">
        <v>6407</v>
      </c>
    </row>
    <row r="1536" spans="1:8" s="9" customFormat="1" ht="20.100000000000001" customHeight="1" x14ac:dyDescent="0.2">
      <c r="A1536" s="6">
        <f t="shared" si="23"/>
        <v>1534</v>
      </c>
      <c r="B1536" s="6" t="s">
        <v>6446</v>
      </c>
      <c r="C1536" s="6" t="s">
        <v>2903</v>
      </c>
      <c r="D1536" s="7">
        <v>32</v>
      </c>
      <c r="E1536" s="6" t="s">
        <v>2852</v>
      </c>
      <c r="F1536" s="6" t="s">
        <v>5030</v>
      </c>
      <c r="G1536" s="6" t="s">
        <v>2904</v>
      </c>
      <c r="H1536" s="6" t="s">
        <v>6447</v>
      </c>
    </row>
    <row r="1537" spans="1:8" s="9" customFormat="1" ht="20.100000000000001" customHeight="1" x14ac:dyDescent="0.2">
      <c r="A1537" s="6">
        <f t="shared" si="23"/>
        <v>1535</v>
      </c>
      <c r="B1537" s="6" t="s">
        <v>6504</v>
      </c>
      <c r="C1537" s="6" t="s">
        <v>2905</v>
      </c>
      <c r="D1537" s="7">
        <v>58</v>
      </c>
      <c r="E1537" s="6" t="s">
        <v>2852</v>
      </c>
      <c r="F1537" s="6" t="s">
        <v>5027</v>
      </c>
      <c r="G1537" s="6" t="s">
        <v>2906</v>
      </c>
      <c r="H1537" s="6" t="s">
        <v>6505</v>
      </c>
    </row>
    <row r="1538" spans="1:8" s="9" customFormat="1" ht="20.100000000000001" customHeight="1" x14ac:dyDescent="0.2">
      <c r="A1538" s="6">
        <f t="shared" si="23"/>
        <v>1536</v>
      </c>
      <c r="B1538" s="6" t="s">
        <v>6516</v>
      </c>
      <c r="C1538" s="6" t="s">
        <v>2907</v>
      </c>
      <c r="D1538" s="7">
        <v>80</v>
      </c>
      <c r="E1538" s="6" t="s">
        <v>2852</v>
      </c>
      <c r="F1538" s="6" t="s">
        <v>5027</v>
      </c>
      <c r="G1538" s="6" t="s">
        <v>2908</v>
      </c>
      <c r="H1538" s="6" t="s">
        <v>6517</v>
      </c>
    </row>
    <row r="1539" spans="1:8" s="9" customFormat="1" ht="20.100000000000001" customHeight="1" x14ac:dyDescent="0.2">
      <c r="A1539" s="6">
        <f t="shared" si="23"/>
        <v>1537</v>
      </c>
      <c r="B1539" s="6" t="s">
        <v>6573</v>
      </c>
      <c r="C1539" s="6" t="s">
        <v>2909</v>
      </c>
      <c r="D1539" s="7">
        <v>40</v>
      </c>
      <c r="E1539" s="6" t="s">
        <v>2852</v>
      </c>
      <c r="F1539" s="6" t="s">
        <v>5027</v>
      </c>
      <c r="G1539" s="6" t="s">
        <v>2910</v>
      </c>
      <c r="H1539" s="6" t="s">
        <v>6574</v>
      </c>
    </row>
    <row r="1540" spans="1:8" s="9" customFormat="1" ht="20.100000000000001" customHeight="1" x14ac:dyDescent="0.2">
      <c r="A1540" s="6">
        <f t="shared" ref="A1540:A1603" si="24">ROW()-2</f>
        <v>1538</v>
      </c>
      <c r="B1540" s="6" t="s">
        <v>6751</v>
      </c>
      <c r="C1540" s="6" t="s">
        <v>2911</v>
      </c>
      <c r="D1540" s="7">
        <v>34</v>
      </c>
      <c r="E1540" s="6" t="s">
        <v>2852</v>
      </c>
      <c r="F1540" s="6" t="s">
        <v>5027</v>
      </c>
      <c r="G1540" s="6" t="s">
        <v>2912</v>
      </c>
      <c r="H1540" s="6" t="s">
        <v>6752</v>
      </c>
    </row>
    <row r="1541" spans="1:8" s="9" customFormat="1" ht="20.100000000000001" customHeight="1" x14ac:dyDescent="0.2">
      <c r="A1541" s="6">
        <f t="shared" si="24"/>
        <v>1539</v>
      </c>
      <c r="B1541" s="6" t="s">
        <v>6809</v>
      </c>
      <c r="C1541" s="6" t="s">
        <v>2913</v>
      </c>
      <c r="D1541" s="7">
        <v>36</v>
      </c>
      <c r="E1541" s="6" t="s">
        <v>2852</v>
      </c>
      <c r="F1541" s="6" t="s">
        <v>5027</v>
      </c>
      <c r="G1541" s="6" t="s">
        <v>2914</v>
      </c>
      <c r="H1541" s="6" t="s">
        <v>6810</v>
      </c>
    </row>
    <row r="1542" spans="1:8" s="9" customFormat="1" ht="20.100000000000001" customHeight="1" x14ac:dyDescent="0.2">
      <c r="A1542" s="6">
        <f t="shared" si="24"/>
        <v>1540</v>
      </c>
      <c r="B1542" s="6" t="s">
        <v>6854</v>
      </c>
      <c r="C1542" s="6" t="s">
        <v>2915</v>
      </c>
      <c r="D1542" s="7">
        <v>38</v>
      </c>
      <c r="E1542" s="6" t="s">
        <v>2852</v>
      </c>
      <c r="F1542" s="6" t="s">
        <v>5738</v>
      </c>
      <c r="G1542" s="6" t="s">
        <v>2916</v>
      </c>
      <c r="H1542" s="6" t="s">
        <v>6855</v>
      </c>
    </row>
    <row r="1543" spans="1:8" s="9" customFormat="1" ht="20.100000000000001" customHeight="1" x14ac:dyDescent="0.2">
      <c r="A1543" s="6">
        <f t="shared" si="24"/>
        <v>1541</v>
      </c>
      <c r="B1543" s="6" t="s">
        <v>6870</v>
      </c>
      <c r="C1543" s="6" t="s">
        <v>2917</v>
      </c>
      <c r="D1543" s="7">
        <v>50</v>
      </c>
      <c r="E1543" s="6" t="s">
        <v>2852</v>
      </c>
      <c r="F1543" s="6" t="s">
        <v>5027</v>
      </c>
      <c r="G1543" s="6" t="s">
        <v>2918</v>
      </c>
      <c r="H1543" s="6" t="s">
        <v>6871</v>
      </c>
    </row>
    <row r="1544" spans="1:8" s="9" customFormat="1" ht="20.100000000000001" customHeight="1" x14ac:dyDescent="0.2">
      <c r="A1544" s="6">
        <f t="shared" si="24"/>
        <v>1542</v>
      </c>
      <c r="B1544" s="6" t="s">
        <v>6882</v>
      </c>
      <c r="C1544" s="6" t="s">
        <v>2919</v>
      </c>
      <c r="D1544" s="7">
        <v>80</v>
      </c>
      <c r="E1544" s="6" t="s">
        <v>2852</v>
      </c>
      <c r="F1544" s="6" t="s">
        <v>5027</v>
      </c>
      <c r="G1544" s="6" t="s">
        <v>2920</v>
      </c>
      <c r="H1544" s="6" t="s">
        <v>6883</v>
      </c>
    </row>
    <row r="1545" spans="1:8" s="9" customFormat="1" ht="20.100000000000001" customHeight="1" x14ac:dyDescent="0.2">
      <c r="A1545" s="6">
        <f t="shared" si="24"/>
        <v>1543</v>
      </c>
      <c r="B1545" s="6" t="s">
        <v>6933</v>
      </c>
      <c r="C1545" s="6" t="s">
        <v>2921</v>
      </c>
      <c r="D1545" s="7">
        <v>32</v>
      </c>
      <c r="E1545" s="6" t="s">
        <v>2852</v>
      </c>
      <c r="F1545" s="6" t="s">
        <v>5738</v>
      </c>
      <c r="G1545" s="6" t="s">
        <v>2922</v>
      </c>
      <c r="H1545" s="6" t="s">
        <v>6934</v>
      </c>
    </row>
    <row r="1546" spans="1:8" s="9" customFormat="1" ht="20.100000000000001" customHeight="1" x14ac:dyDescent="0.2">
      <c r="A1546" s="6">
        <f t="shared" si="24"/>
        <v>1544</v>
      </c>
      <c r="B1546" s="6" t="s">
        <v>6937</v>
      </c>
      <c r="C1546" s="6" t="s">
        <v>2923</v>
      </c>
      <c r="D1546" s="7">
        <v>34</v>
      </c>
      <c r="E1546" s="6" t="s">
        <v>2852</v>
      </c>
      <c r="F1546" s="6" t="s">
        <v>5738</v>
      </c>
      <c r="G1546" s="6" t="s">
        <v>2924</v>
      </c>
      <c r="H1546" s="6" t="s">
        <v>6938</v>
      </c>
    </row>
    <row r="1547" spans="1:8" s="9" customFormat="1" ht="20.100000000000001" customHeight="1" x14ac:dyDescent="0.2">
      <c r="A1547" s="6">
        <f t="shared" si="24"/>
        <v>1545</v>
      </c>
      <c r="B1547" s="6" t="s">
        <v>6946</v>
      </c>
      <c r="C1547" s="6" t="s">
        <v>2925</v>
      </c>
      <c r="D1547" s="7">
        <v>60</v>
      </c>
      <c r="E1547" s="6" t="s">
        <v>2852</v>
      </c>
      <c r="F1547" s="6" t="s">
        <v>5027</v>
      </c>
      <c r="G1547" s="6" t="s">
        <v>2926</v>
      </c>
      <c r="H1547" s="6" t="s">
        <v>6947</v>
      </c>
    </row>
    <row r="1548" spans="1:8" s="9" customFormat="1" ht="20.100000000000001" customHeight="1" x14ac:dyDescent="0.2">
      <c r="A1548" s="6">
        <f t="shared" si="24"/>
        <v>1546</v>
      </c>
      <c r="B1548" s="6" t="s">
        <v>7084</v>
      </c>
      <c r="C1548" s="6" t="s">
        <v>2927</v>
      </c>
      <c r="D1548" s="7">
        <v>36</v>
      </c>
      <c r="E1548" s="6" t="s">
        <v>2852</v>
      </c>
      <c r="F1548" s="6" t="s">
        <v>5738</v>
      </c>
      <c r="G1548" s="6" t="s">
        <v>1973</v>
      </c>
      <c r="H1548" s="6" t="s">
        <v>7085</v>
      </c>
    </row>
    <row r="1549" spans="1:8" s="9" customFormat="1" ht="20.100000000000001" customHeight="1" x14ac:dyDescent="0.2">
      <c r="A1549" s="6">
        <f t="shared" si="24"/>
        <v>1547</v>
      </c>
      <c r="B1549" s="6" t="s">
        <v>7106</v>
      </c>
      <c r="C1549" s="6" t="s">
        <v>2928</v>
      </c>
      <c r="D1549" s="7">
        <v>60</v>
      </c>
      <c r="E1549" s="6" t="s">
        <v>2852</v>
      </c>
      <c r="F1549" s="6" t="s">
        <v>5027</v>
      </c>
      <c r="G1549" s="6" t="s">
        <v>2929</v>
      </c>
      <c r="H1549" s="6" t="s">
        <v>7107</v>
      </c>
    </row>
    <row r="1550" spans="1:8" s="9" customFormat="1" ht="20.100000000000001" customHeight="1" x14ac:dyDescent="0.2">
      <c r="A1550" s="6">
        <f t="shared" si="24"/>
        <v>1548</v>
      </c>
      <c r="B1550" s="6" t="s">
        <v>7119</v>
      </c>
      <c r="C1550" s="6" t="s">
        <v>2930</v>
      </c>
      <c r="D1550" s="7">
        <v>120</v>
      </c>
      <c r="E1550" s="6" t="s">
        <v>2852</v>
      </c>
      <c r="F1550" s="6" t="s">
        <v>5027</v>
      </c>
      <c r="G1550" s="6" t="s">
        <v>2931</v>
      </c>
      <c r="H1550" s="6" t="s">
        <v>7120</v>
      </c>
    </row>
    <row r="1551" spans="1:8" s="9" customFormat="1" ht="20.100000000000001" customHeight="1" x14ac:dyDescent="0.2">
      <c r="A1551" s="6">
        <f t="shared" si="24"/>
        <v>1549</v>
      </c>
      <c r="B1551" s="6" t="s">
        <v>7147</v>
      </c>
      <c r="C1551" s="6" t="s">
        <v>2932</v>
      </c>
      <c r="D1551" s="7">
        <v>48</v>
      </c>
      <c r="E1551" s="6" t="s">
        <v>2852</v>
      </c>
      <c r="F1551" s="6" t="s">
        <v>5027</v>
      </c>
      <c r="G1551" s="6" t="s">
        <v>2933</v>
      </c>
      <c r="H1551" s="6" t="s">
        <v>7148</v>
      </c>
    </row>
    <row r="1552" spans="1:8" s="9" customFormat="1" ht="20.100000000000001" customHeight="1" x14ac:dyDescent="0.2">
      <c r="A1552" s="6">
        <f t="shared" si="24"/>
        <v>1550</v>
      </c>
      <c r="B1552" s="6" t="s">
        <v>7169</v>
      </c>
      <c r="C1552" s="6" t="s">
        <v>2934</v>
      </c>
      <c r="D1552" s="7">
        <v>60</v>
      </c>
      <c r="E1552" s="6" t="s">
        <v>2852</v>
      </c>
      <c r="F1552" s="6" t="s">
        <v>5027</v>
      </c>
      <c r="G1552" s="6" t="s">
        <v>2935</v>
      </c>
      <c r="H1552" s="6" t="s">
        <v>7170</v>
      </c>
    </row>
    <row r="1553" spans="1:8" s="9" customFormat="1" ht="20.100000000000001" customHeight="1" x14ac:dyDescent="0.2">
      <c r="A1553" s="6">
        <f t="shared" si="24"/>
        <v>1551</v>
      </c>
      <c r="B1553" s="6" t="s">
        <v>7201</v>
      </c>
      <c r="C1553" s="6" t="s">
        <v>2936</v>
      </c>
      <c r="D1553" s="7">
        <v>298</v>
      </c>
      <c r="E1553" s="6" t="s">
        <v>2852</v>
      </c>
      <c r="F1553" s="6" t="s">
        <v>5027</v>
      </c>
      <c r="G1553" s="6" t="s">
        <v>2937</v>
      </c>
      <c r="H1553" s="6" t="s">
        <v>7202</v>
      </c>
    </row>
    <row r="1554" spans="1:8" s="9" customFormat="1" ht="20.100000000000001" customHeight="1" x14ac:dyDescent="0.2">
      <c r="A1554" s="6">
        <f t="shared" si="24"/>
        <v>1552</v>
      </c>
      <c r="B1554" s="6" t="s">
        <v>7365</v>
      </c>
      <c r="C1554" s="6" t="s">
        <v>2938</v>
      </c>
      <c r="D1554" s="7">
        <v>80</v>
      </c>
      <c r="E1554" s="6" t="s">
        <v>2852</v>
      </c>
      <c r="F1554" s="6" t="s">
        <v>5027</v>
      </c>
      <c r="G1554" s="6" t="s">
        <v>1492</v>
      </c>
      <c r="H1554" s="6" t="s">
        <v>7366</v>
      </c>
    </row>
    <row r="1555" spans="1:8" s="9" customFormat="1" ht="20.100000000000001" customHeight="1" x14ac:dyDescent="0.2">
      <c r="A1555" s="6">
        <f t="shared" si="24"/>
        <v>1553</v>
      </c>
      <c r="B1555" s="6" t="s">
        <v>7498</v>
      </c>
      <c r="C1555" s="6" t="s">
        <v>2939</v>
      </c>
      <c r="D1555" s="7">
        <v>36</v>
      </c>
      <c r="E1555" s="6" t="s">
        <v>2852</v>
      </c>
      <c r="F1555" s="6" t="s">
        <v>5027</v>
      </c>
      <c r="G1555" s="6" t="s">
        <v>2940</v>
      </c>
      <c r="H1555" s="6" t="s">
        <v>7499</v>
      </c>
    </row>
    <row r="1556" spans="1:8" s="9" customFormat="1" ht="20.100000000000001" customHeight="1" x14ac:dyDescent="0.2">
      <c r="A1556" s="6">
        <f t="shared" si="24"/>
        <v>1554</v>
      </c>
      <c r="B1556" s="6" t="s">
        <v>7761</v>
      </c>
      <c r="C1556" s="6" t="s">
        <v>2941</v>
      </c>
      <c r="D1556" s="7">
        <v>98</v>
      </c>
      <c r="E1556" s="6" t="s">
        <v>2852</v>
      </c>
      <c r="F1556" s="6" t="s">
        <v>5027</v>
      </c>
      <c r="G1556" s="6" t="s">
        <v>2942</v>
      </c>
      <c r="H1556" s="6" t="s">
        <v>7762</v>
      </c>
    </row>
    <row r="1557" spans="1:8" s="9" customFormat="1" ht="20.100000000000001" customHeight="1" x14ac:dyDescent="0.2">
      <c r="A1557" s="6">
        <f t="shared" si="24"/>
        <v>1555</v>
      </c>
      <c r="B1557" s="6" t="s">
        <v>7765</v>
      </c>
      <c r="C1557" s="6" t="s">
        <v>2943</v>
      </c>
      <c r="D1557" s="7">
        <v>30</v>
      </c>
      <c r="E1557" s="6" t="s">
        <v>2852</v>
      </c>
      <c r="F1557" s="6" t="s">
        <v>5030</v>
      </c>
      <c r="G1557" s="6" t="s">
        <v>2944</v>
      </c>
      <c r="H1557" s="6" t="s">
        <v>7766</v>
      </c>
    </row>
    <row r="1558" spans="1:8" s="9" customFormat="1" ht="20.100000000000001" customHeight="1" x14ac:dyDescent="0.2">
      <c r="A1558" s="6">
        <f t="shared" si="24"/>
        <v>1556</v>
      </c>
      <c r="B1558" s="6" t="s">
        <v>7767</v>
      </c>
      <c r="C1558" s="6" t="s">
        <v>2945</v>
      </c>
      <c r="D1558" s="7">
        <v>38</v>
      </c>
      <c r="E1558" s="6" t="s">
        <v>2852</v>
      </c>
      <c r="F1558" s="6" t="s">
        <v>5027</v>
      </c>
      <c r="G1558" s="6" t="s">
        <v>2946</v>
      </c>
      <c r="H1558" s="6" t="s">
        <v>7768</v>
      </c>
    </row>
    <row r="1559" spans="1:8" s="9" customFormat="1" ht="20.100000000000001" customHeight="1" x14ac:dyDescent="0.2">
      <c r="A1559" s="6">
        <f t="shared" si="24"/>
        <v>1557</v>
      </c>
      <c r="B1559" s="6" t="s">
        <v>7771</v>
      </c>
      <c r="C1559" s="6" t="s">
        <v>2947</v>
      </c>
      <c r="D1559" s="7">
        <v>60</v>
      </c>
      <c r="E1559" s="6" t="s">
        <v>2852</v>
      </c>
      <c r="F1559" s="6" t="s">
        <v>5027</v>
      </c>
      <c r="G1559" s="6" t="s">
        <v>2948</v>
      </c>
      <c r="H1559" s="6" t="s">
        <v>7772</v>
      </c>
    </row>
    <row r="1560" spans="1:8" s="9" customFormat="1" ht="20.100000000000001" customHeight="1" x14ac:dyDescent="0.2">
      <c r="A1560" s="6">
        <f t="shared" si="24"/>
        <v>1558</v>
      </c>
      <c r="B1560" s="6" t="s">
        <v>7777</v>
      </c>
      <c r="C1560" s="6" t="s">
        <v>2949</v>
      </c>
      <c r="D1560" s="7">
        <v>40</v>
      </c>
      <c r="E1560" s="6" t="s">
        <v>2852</v>
      </c>
      <c r="F1560" s="6" t="s">
        <v>5027</v>
      </c>
      <c r="G1560" s="6" t="s">
        <v>2950</v>
      </c>
      <c r="H1560" s="6" t="s">
        <v>7778</v>
      </c>
    </row>
    <row r="1561" spans="1:8" s="9" customFormat="1" ht="20.100000000000001" customHeight="1" x14ac:dyDescent="0.2">
      <c r="A1561" s="6">
        <f t="shared" si="24"/>
        <v>1559</v>
      </c>
      <c r="B1561" s="6" t="s">
        <v>7779</v>
      </c>
      <c r="C1561" s="6" t="s">
        <v>2951</v>
      </c>
      <c r="D1561" s="7">
        <v>56</v>
      </c>
      <c r="E1561" s="6" t="s">
        <v>2852</v>
      </c>
      <c r="F1561" s="6" t="s">
        <v>5027</v>
      </c>
      <c r="G1561" s="6" t="s">
        <v>2952</v>
      </c>
      <c r="H1561" s="6" t="s">
        <v>7780</v>
      </c>
    </row>
    <row r="1562" spans="1:8" s="9" customFormat="1" ht="20.100000000000001" customHeight="1" x14ac:dyDescent="0.2">
      <c r="A1562" s="6">
        <f t="shared" si="24"/>
        <v>1560</v>
      </c>
      <c r="B1562" s="6" t="s">
        <v>7783</v>
      </c>
      <c r="C1562" s="6" t="s">
        <v>2953</v>
      </c>
      <c r="D1562" s="7">
        <v>38</v>
      </c>
      <c r="E1562" s="6" t="s">
        <v>2852</v>
      </c>
      <c r="F1562" s="6" t="s">
        <v>5027</v>
      </c>
      <c r="G1562" s="6" t="s">
        <v>2954</v>
      </c>
      <c r="H1562" s="6" t="s">
        <v>7784</v>
      </c>
    </row>
    <row r="1563" spans="1:8" s="9" customFormat="1" ht="20.100000000000001" customHeight="1" x14ac:dyDescent="0.2">
      <c r="A1563" s="6">
        <f t="shared" si="24"/>
        <v>1561</v>
      </c>
      <c r="B1563" s="6" t="s">
        <v>7787</v>
      </c>
      <c r="C1563" s="6" t="s">
        <v>2955</v>
      </c>
      <c r="D1563" s="7">
        <v>60</v>
      </c>
      <c r="E1563" s="6" t="s">
        <v>2852</v>
      </c>
      <c r="F1563" s="6" t="s">
        <v>5027</v>
      </c>
      <c r="G1563" s="6" t="s">
        <v>2956</v>
      </c>
      <c r="H1563" s="6" t="s">
        <v>7788</v>
      </c>
    </row>
    <row r="1564" spans="1:8" s="9" customFormat="1" ht="20.100000000000001" customHeight="1" x14ac:dyDescent="0.2">
      <c r="A1564" s="6">
        <f t="shared" si="24"/>
        <v>1562</v>
      </c>
      <c r="B1564" s="6" t="s">
        <v>7789</v>
      </c>
      <c r="C1564" s="6" t="s">
        <v>2957</v>
      </c>
      <c r="D1564" s="7">
        <v>36</v>
      </c>
      <c r="E1564" s="6" t="s">
        <v>2852</v>
      </c>
      <c r="F1564" s="6" t="s">
        <v>5027</v>
      </c>
      <c r="G1564" s="6" t="s">
        <v>2958</v>
      </c>
      <c r="H1564" s="6" t="s">
        <v>7790</v>
      </c>
    </row>
    <row r="1565" spans="1:8" s="9" customFormat="1" ht="20.100000000000001" customHeight="1" x14ac:dyDescent="0.2">
      <c r="A1565" s="6">
        <f t="shared" si="24"/>
        <v>1563</v>
      </c>
      <c r="B1565" s="6" t="s">
        <v>7797</v>
      </c>
      <c r="C1565" s="6" t="s">
        <v>2959</v>
      </c>
      <c r="D1565" s="7">
        <v>36</v>
      </c>
      <c r="E1565" s="6" t="s">
        <v>2852</v>
      </c>
      <c r="F1565" s="6" t="s">
        <v>5027</v>
      </c>
      <c r="G1565" s="6" t="s">
        <v>2960</v>
      </c>
      <c r="H1565" s="6" t="s">
        <v>7798</v>
      </c>
    </row>
    <row r="1566" spans="1:8" s="9" customFormat="1" ht="20.100000000000001" customHeight="1" x14ac:dyDescent="0.2">
      <c r="A1566" s="6">
        <f t="shared" si="24"/>
        <v>1564</v>
      </c>
      <c r="B1566" s="6" t="s">
        <v>7799</v>
      </c>
      <c r="C1566" s="6" t="s">
        <v>2961</v>
      </c>
      <c r="D1566" s="7">
        <v>36</v>
      </c>
      <c r="E1566" s="6" t="s">
        <v>2852</v>
      </c>
      <c r="F1566" s="6" t="s">
        <v>5027</v>
      </c>
      <c r="G1566" s="6" t="s">
        <v>2962</v>
      </c>
      <c r="H1566" s="6" t="s">
        <v>7800</v>
      </c>
    </row>
    <row r="1567" spans="1:8" s="9" customFormat="1" ht="20.100000000000001" customHeight="1" x14ac:dyDescent="0.2">
      <c r="A1567" s="6">
        <f t="shared" si="24"/>
        <v>1565</v>
      </c>
      <c r="B1567" s="6" t="s">
        <v>7923</v>
      </c>
      <c r="C1567" s="6" t="s">
        <v>2963</v>
      </c>
      <c r="D1567" s="7">
        <v>45</v>
      </c>
      <c r="E1567" s="6" t="s">
        <v>2852</v>
      </c>
      <c r="F1567" s="6" t="s">
        <v>5027</v>
      </c>
      <c r="G1567" s="6" t="s">
        <v>2964</v>
      </c>
      <c r="H1567" s="6" t="s">
        <v>7924</v>
      </c>
    </row>
    <row r="1568" spans="1:8" s="9" customFormat="1" ht="20.100000000000001" customHeight="1" x14ac:dyDescent="0.2">
      <c r="A1568" s="6">
        <f t="shared" si="24"/>
        <v>1566</v>
      </c>
      <c r="B1568" s="6" t="s">
        <v>5711</v>
      </c>
      <c r="C1568" s="6" t="s">
        <v>391</v>
      </c>
      <c r="D1568" s="7">
        <v>16.8</v>
      </c>
      <c r="E1568" s="6" t="s">
        <v>2965</v>
      </c>
      <c r="F1568" s="6" t="s">
        <v>5030</v>
      </c>
      <c r="G1568" s="6" t="s">
        <v>2966</v>
      </c>
      <c r="H1568" s="6" t="s">
        <v>5712</v>
      </c>
    </row>
    <row r="1569" spans="1:8" s="9" customFormat="1" ht="20.100000000000001" customHeight="1" x14ac:dyDescent="0.2">
      <c r="A1569" s="6">
        <f t="shared" si="24"/>
        <v>1567</v>
      </c>
      <c r="B1569" s="6" t="s">
        <v>5740</v>
      </c>
      <c r="C1569" s="6" t="s">
        <v>2967</v>
      </c>
      <c r="D1569" s="7">
        <v>98</v>
      </c>
      <c r="E1569" s="6" t="s">
        <v>2965</v>
      </c>
      <c r="F1569" s="6" t="s">
        <v>5027</v>
      </c>
      <c r="G1569" s="6" t="s">
        <v>2968</v>
      </c>
      <c r="H1569" s="6" t="s">
        <v>5741</v>
      </c>
    </row>
    <row r="1570" spans="1:8" s="9" customFormat="1" ht="20.100000000000001" customHeight="1" x14ac:dyDescent="0.2">
      <c r="A1570" s="6">
        <f t="shared" si="24"/>
        <v>1568</v>
      </c>
      <c r="B1570" s="6" t="s">
        <v>5894</v>
      </c>
      <c r="C1570" s="6" t="s">
        <v>2969</v>
      </c>
      <c r="D1570" s="7">
        <v>48</v>
      </c>
      <c r="E1570" s="6" t="s">
        <v>2965</v>
      </c>
      <c r="F1570" s="6" t="s">
        <v>5027</v>
      </c>
      <c r="G1570" s="6" t="s">
        <v>2050</v>
      </c>
      <c r="H1570" s="6" t="s">
        <v>5895</v>
      </c>
    </row>
    <row r="1571" spans="1:8" s="9" customFormat="1" ht="20.100000000000001" customHeight="1" x14ac:dyDescent="0.2">
      <c r="A1571" s="6">
        <f t="shared" si="24"/>
        <v>1569</v>
      </c>
      <c r="B1571" s="6" t="s">
        <v>6240</v>
      </c>
      <c r="C1571" s="6" t="s">
        <v>2970</v>
      </c>
      <c r="D1571" s="7">
        <v>28</v>
      </c>
      <c r="E1571" s="6" t="s">
        <v>2965</v>
      </c>
      <c r="F1571" s="6" t="s">
        <v>5027</v>
      </c>
      <c r="G1571" s="6" t="s">
        <v>2971</v>
      </c>
      <c r="H1571" s="6" t="s">
        <v>6241</v>
      </c>
    </row>
    <row r="1572" spans="1:8" s="9" customFormat="1" ht="20.100000000000001" customHeight="1" x14ac:dyDescent="0.2">
      <c r="A1572" s="6">
        <f t="shared" si="24"/>
        <v>1570</v>
      </c>
      <c r="B1572" s="6" t="s">
        <v>6514</v>
      </c>
      <c r="C1572" s="6" t="s">
        <v>2972</v>
      </c>
      <c r="D1572" s="7">
        <v>78</v>
      </c>
      <c r="E1572" s="6" t="s">
        <v>2965</v>
      </c>
      <c r="F1572" s="6" t="s">
        <v>5027</v>
      </c>
      <c r="G1572" s="6" t="s">
        <v>2973</v>
      </c>
      <c r="H1572" s="6" t="s">
        <v>6515</v>
      </c>
    </row>
    <row r="1573" spans="1:8" s="9" customFormat="1" ht="20.100000000000001" customHeight="1" x14ac:dyDescent="0.2">
      <c r="A1573" s="6">
        <f t="shared" si="24"/>
        <v>1571</v>
      </c>
      <c r="B1573" s="6" t="s">
        <v>6596</v>
      </c>
      <c r="C1573" s="6" t="s">
        <v>2974</v>
      </c>
      <c r="D1573" s="7">
        <v>80</v>
      </c>
      <c r="E1573" s="6" t="s">
        <v>2965</v>
      </c>
      <c r="F1573" s="6" t="s">
        <v>5027</v>
      </c>
      <c r="G1573" s="6" t="s">
        <v>2975</v>
      </c>
      <c r="H1573" s="6" t="s">
        <v>6597</v>
      </c>
    </row>
    <row r="1574" spans="1:8" s="9" customFormat="1" ht="20.100000000000001" customHeight="1" x14ac:dyDescent="0.2">
      <c r="A1574" s="6">
        <f t="shared" si="24"/>
        <v>1572</v>
      </c>
      <c r="B1574" s="6" t="s">
        <v>6653</v>
      </c>
      <c r="C1574" s="6" t="s">
        <v>2976</v>
      </c>
      <c r="D1574" s="7">
        <v>46</v>
      </c>
      <c r="E1574" s="6" t="s">
        <v>2965</v>
      </c>
      <c r="F1574" s="6" t="s">
        <v>5027</v>
      </c>
      <c r="G1574" s="6" t="s">
        <v>2977</v>
      </c>
      <c r="H1574" s="6" t="s">
        <v>6654</v>
      </c>
    </row>
    <row r="1575" spans="1:8" s="9" customFormat="1" ht="20.100000000000001" customHeight="1" x14ac:dyDescent="0.2">
      <c r="A1575" s="6">
        <f t="shared" si="24"/>
        <v>1573</v>
      </c>
      <c r="B1575" s="6" t="s">
        <v>6755</v>
      </c>
      <c r="C1575" s="6" t="s">
        <v>2978</v>
      </c>
      <c r="D1575" s="7">
        <v>36</v>
      </c>
      <c r="E1575" s="6" t="s">
        <v>2965</v>
      </c>
      <c r="F1575" s="6" t="s">
        <v>5027</v>
      </c>
      <c r="G1575" s="6" t="s">
        <v>2979</v>
      </c>
      <c r="H1575" s="6" t="s">
        <v>6756</v>
      </c>
    </row>
    <row r="1576" spans="1:8" s="9" customFormat="1" ht="20.100000000000001" customHeight="1" x14ac:dyDescent="0.2">
      <c r="A1576" s="6">
        <f t="shared" si="24"/>
        <v>1574</v>
      </c>
      <c r="B1576" s="6" t="s">
        <v>6775</v>
      </c>
      <c r="C1576" s="6" t="s">
        <v>2980</v>
      </c>
      <c r="D1576" s="7">
        <v>78</v>
      </c>
      <c r="E1576" s="6" t="s">
        <v>2965</v>
      </c>
      <c r="F1576" s="6" t="s">
        <v>5027</v>
      </c>
      <c r="G1576" s="6" t="s">
        <v>2981</v>
      </c>
      <c r="H1576" s="6" t="s">
        <v>6776</v>
      </c>
    </row>
    <row r="1577" spans="1:8" s="9" customFormat="1" ht="20.100000000000001" customHeight="1" x14ac:dyDescent="0.2">
      <c r="A1577" s="6">
        <f t="shared" si="24"/>
        <v>1575</v>
      </c>
      <c r="B1577" s="6" t="s">
        <v>6817</v>
      </c>
      <c r="C1577" s="6" t="s">
        <v>2982</v>
      </c>
      <c r="D1577" s="7">
        <v>50</v>
      </c>
      <c r="E1577" s="6" t="s">
        <v>2965</v>
      </c>
      <c r="F1577" s="6" t="s">
        <v>5027</v>
      </c>
      <c r="G1577" s="6" t="s">
        <v>2983</v>
      </c>
      <c r="H1577" s="6" t="s">
        <v>6818</v>
      </c>
    </row>
    <row r="1578" spans="1:8" s="9" customFormat="1" ht="20.100000000000001" customHeight="1" x14ac:dyDescent="0.2">
      <c r="A1578" s="6">
        <f t="shared" si="24"/>
        <v>1576</v>
      </c>
      <c r="B1578" s="6" t="s">
        <v>6825</v>
      </c>
      <c r="C1578" s="6" t="s">
        <v>2984</v>
      </c>
      <c r="D1578" s="7">
        <v>98</v>
      </c>
      <c r="E1578" s="6" t="s">
        <v>2965</v>
      </c>
      <c r="F1578" s="6" t="s">
        <v>5747</v>
      </c>
      <c r="G1578" s="6" t="s">
        <v>2985</v>
      </c>
      <c r="H1578" s="6" t="s">
        <v>6826</v>
      </c>
    </row>
    <row r="1579" spans="1:8" s="9" customFormat="1" ht="20.100000000000001" customHeight="1" x14ac:dyDescent="0.2">
      <c r="A1579" s="6">
        <f t="shared" si="24"/>
        <v>1577</v>
      </c>
      <c r="B1579" s="6" t="s">
        <v>6886</v>
      </c>
      <c r="C1579" s="6" t="s">
        <v>2986</v>
      </c>
      <c r="D1579" s="7">
        <v>148</v>
      </c>
      <c r="E1579" s="6" t="s">
        <v>2965</v>
      </c>
      <c r="F1579" s="6" t="s">
        <v>5027</v>
      </c>
      <c r="G1579" s="6" t="s">
        <v>2987</v>
      </c>
      <c r="H1579" s="6" t="s">
        <v>6887</v>
      </c>
    </row>
    <row r="1580" spans="1:8" s="9" customFormat="1" ht="20.100000000000001" customHeight="1" x14ac:dyDescent="0.2">
      <c r="A1580" s="6">
        <f t="shared" si="24"/>
        <v>1578</v>
      </c>
      <c r="B1580" s="6" t="s">
        <v>7066</v>
      </c>
      <c r="C1580" s="6" t="s">
        <v>2988</v>
      </c>
      <c r="D1580" s="7">
        <v>39.799999999999997</v>
      </c>
      <c r="E1580" s="6" t="s">
        <v>2965</v>
      </c>
      <c r="F1580" s="6" t="s">
        <v>5027</v>
      </c>
      <c r="G1580" s="6" t="s">
        <v>2989</v>
      </c>
      <c r="H1580" s="6" t="s">
        <v>7067</v>
      </c>
    </row>
    <row r="1581" spans="1:8" s="9" customFormat="1" ht="20.100000000000001" customHeight="1" x14ac:dyDescent="0.2">
      <c r="A1581" s="6">
        <f t="shared" si="24"/>
        <v>1579</v>
      </c>
      <c r="B1581" s="6" t="s">
        <v>7644</v>
      </c>
      <c r="C1581" s="6" t="s">
        <v>2990</v>
      </c>
      <c r="D1581" s="7">
        <v>50</v>
      </c>
      <c r="E1581" s="6" t="s">
        <v>2965</v>
      </c>
      <c r="F1581" s="6" t="s">
        <v>5027</v>
      </c>
      <c r="G1581" s="6" t="s">
        <v>2991</v>
      </c>
      <c r="H1581" s="6" t="s">
        <v>7645</v>
      </c>
    </row>
    <row r="1582" spans="1:8" s="9" customFormat="1" ht="20.100000000000001" customHeight="1" x14ac:dyDescent="0.2">
      <c r="A1582" s="6">
        <f t="shared" si="24"/>
        <v>1580</v>
      </c>
      <c r="B1582" s="6" t="s">
        <v>7685</v>
      </c>
      <c r="C1582" s="6" t="s">
        <v>2992</v>
      </c>
      <c r="D1582" s="7">
        <v>38</v>
      </c>
      <c r="E1582" s="6" t="s">
        <v>2965</v>
      </c>
      <c r="F1582" s="6" t="s">
        <v>5030</v>
      </c>
      <c r="G1582" s="6" t="s">
        <v>2993</v>
      </c>
      <c r="H1582" s="6" t="s">
        <v>7686</v>
      </c>
    </row>
    <row r="1583" spans="1:8" s="9" customFormat="1" ht="20.100000000000001" customHeight="1" x14ac:dyDescent="0.2">
      <c r="A1583" s="6">
        <f t="shared" si="24"/>
        <v>1581</v>
      </c>
      <c r="B1583" s="6" t="s">
        <v>7734</v>
      </c>
      <c r="C1583" s="6" t="s">
        <v>2994</v>
      </c>
      <c r="D1583" s="7">
        <v>80</v>
      </c>
      <c r="E1583" s="6" t="s">
        <v>2965</v>
      </c>
      <c r="F1583" s="6" t="s">
        <v>5027</v>
      </c>
      <c r="G1583" s="6" t="s">
        <v>2995</v>
      </c>
      <c r="H1583" s="6" t="s">
        <v>7735</v>
      </c>
    </row>
    <row r="1584" spans="1:8" s="9" customFormat="1" ht="20.100000000000001" customHeight="1" x14ac:dyDescent="0.2">
      <c r="A1584" s="6">
        <f t="shared" si="24"/>
        <v>1582</v>
      </c>
      <c r="B1584" s="6" t="s">
        <v>7753</v>
      </c>
      <c r="C1584" s="6" t="s">
        <v>2996</v>
      </c>
      <c r="D1584" s="7">
        <v>118</v>
      </c>
      <c r="E1584" s="6" t="s">
        <v>2965</v>
      </c>
      <c r="F1584" s="6" t="s">
        <v>5027</v>
      </c>
      <c r="G1584" s="6" t="s">
        <v>2997</v>
      </c>
      <c r="H1584" s="6" t="s">
        <v>7754</v>
      </c>
    </row>
    <row r="1585" spans="1:8" s="9" customFormat="1" ht="20.100000000000001" customHeight="1" x14ac:dyDescent="0.2">
      <c r="A1585" s="6">
        <f t="shared" si="24"/>
        <v>1583</v>
      </c>
      <c r="B1585" s="6" t="s">
        <v>7755</v>
      </c>
      <c r="C1585" s="6" t="s">
        <v>2998</v>
      </c>
      <c r="D1585" s="7">
        <v>28</v>
      </c>
      <c r="E1585" s="6" t="s">
        <v>2965</v>
      </c>
      <c r="F1585" s="6" t="s">
        <v>5030</v>
      </c>
      <c r="G1585" s="6" t="s">
        <v>2999</v>
      </c>
      <c r="H1585" s="6" t="s">
        <v>7756</v>
      </c>
    </row>
    <row r="1586" spans="1:8" s="9" customFormat="1" ht="20.100000000000001" customHeight="1" x14ac:dyDescent="0.2">
      <c r="A1586" s="6">
        <f t="shared" si="24"/>
        <v>1584</v>
      </c>
      <c r="B1586" s="6" t="s">
        <v>7759</v>
      </c>
      <c r="C1586" s="6" t="s">
        <v>3000</v>
      </c>
      <c r="D1586" s="7">
        <v>20</v>
      </c>
      <c r="E1586" s="6" t="s">
        <v>2965</v>
      </c>
      <c r="F1586" s="6" t="s">
        <v>5030</v>
      </c>
      <c r="G1586" s="6" t="s">
        <v>3001</v>
      </c>
      <c r="H1586" s="6" t="s">
        <v>7760</v>
      </c>
    </row>
    <row r="1587" spans="1:8" s="9" customFormat="1" ht="20.100000000000001" customHeight="1" x14ac:dyDescent="0.2">
      <c r="A1587" s="6">
        <f t="shared" si="24"/>
        <v>1585</v>
      </c>
      <c r="B1587" s="6" t="s">
        <v>7775</v>
      </c>
      <c r="C1587" s="6" t="s">
        <v>3002</v>
      </c>
      <c r="D1587" s="7">
        <v>42</v>
      </c>
      <c r="E1587" s="6" t="s">
        <v>2965</v>
      </c>
      <c r="F1587" s="6" t="s">
        <v>5027</v>
      </c>
      <c r="G1587" s="6" t="s">
        <v>3003</v>
      </c>
      <c r="H1587" s="6" t="s">
        <v>7776</v>
      </c>
    </row>
    <row r="1588" spans="1:8" s="9" customFormat="1" ht="20.100000000000001" customHeight="1" x14ac:dyDescent="0.2">
      <c r="A1588" s="6">
        <f t="shared" si="24"/>
        <v>1586</v>
      </c>
      <c r="B1588" s="6" t="s">
        <v>7990</v>
      </c>
      <c r="C1588" s="6" t="s">
        <v>3004</v>
      </c>
      <c r="D1588" s="7">
        <v>29</v>
      </c>
      <c r="E1588" s="6" t="s">
        <v>2965</v>
      </c>
      <c r="F1588" s="6" t="s">
        <v>5030</v>
      </c>
      <c r="G1588" s="6" t="s">
        <v>3005</v>
      </c>
      <c r="H1588" s="6" t="s">
        <v>7991</v>
      </c>
    </row>
    <row r="1589" spans="1:8" s="9" customFormat="1" ht="20.100000000000001" customHeight="1" x14ac:dyDescent="0.2">
      <c r="A1589" s="6">
        <f t="shared" si="24"/>
        <v>1587</v>
      </c>
      <c r="B1589" s="6" t="s">
        <v>8006</v>
      </c>
      <c r="C1589" s="6" t="s">
        <v>3006</v>
      </c>
      <c r="D1589" s="7">
        <v>50</v>
      </c>
      <c r="E1589" s="6" t="s">
        <v>2965</v>
      </c>
      <c r="F1589" s="6" t="s">
        <v>5027</v>
      </c>
      <c r="G1589" s="6" t="s">
        <v>3007</v>
      </c>
      <c r="H1589" s="6" t="s">
        <v>8007</v>
      </c>
    </row>
    <row r="1590" spans="1:8" s="9" customFormat="1" ht="20.100000000000001" customHeight="1" x14ac:dyDescent="0.2">
      <c r="A1590" s="6">
        <f t="shared" si="24"/>
        <v>1588</v>
      </c>
      <c r="B1590" s="6" t="s">
        <v>5735</v>
      </c>
      <c r="C1590" s="6" t="s">
        <v>3008</v>
      </c>
      <c r="D1590" s="7">
        <v>68</v>
      </c>
      <c r="E1590" s="6" t="s">
        <v>3009</v>
      </c>
      <c r="F1590" s="6" t="s">
        <v>5027</v>
      </c>
      <c r="G1590" s="6" t="s">
        <v>3010</v>
      </c>
      <c r="H1590" s="6" t="s">
        <v>5736</v>
      </c>
    </row>
    <row r="1591" spans="1:8" s="9" customFormat="1" ht="20.100000000000001" customHeight="1" x14ac:dyDescent="0.2">
      <c r="A1591" s="6">
        <f t="shared" si="24"/>
        <v>1589</v>
      </c>
      <c r="B1591" s="6" t="s">
        <v>5749</v>
      </c>
      <c r="C1591" s="6" t="s">
        <v>3011</v>
      </c>
      <c r="D1591" s="7">
        <v>50</v>
      </c>
      <c r="E1591" s="6" t="s">
        <v>3009</v>
      </c>
      <c r="F1591" s="6" t="s">
        <v>5027</v>
      </c>
      <c r="G1591" s="6" t="s">
        <v>3012</v>
      </c>
      <c r="H1591" s="6" t="s">
        <v>5750</v>
      </c>
    </row>
    <row r="1592" spans="1:8" s="9" customFormat="1" ht="20.100000000000001" customHeight="1" x14ac:dyDescent="0.2">
      <c r="A1592" s="6">
        <f t="shared" si="24"/>
        <v>1590</v>
      </c>
      <c r="B1592" s="6" t="s">
        <v>5788</v>
      </c>
      <c r="C1592" s="6" t="s">
        <v>3013</v>
      </c>
      <c r="D1592" s="7">
        <v>45</v>
      </c>
      <c r="E1592" s="6" t="s">
        <v>3009</v>
      </c>
      <c r="F1592" s="6" t="s">
        <v>5027</v>
      </c>
      <c r="G1592" s="6" t="s">
        <v>3014</v>
      </c>
      <c r="H1592" s="6" t="s">
        <v>5789</v>
      </c>
    </row>
    <row r="1593" spans="1:8" s="9" customFormat="1" ht="20.100000000000001" customHeight="1" x14ac:dyDescent="0.2">
      <c r="A1593" s="6">
        <f t="shared" si="24"/>
        <v>1591</v>
      </c>
      <c r="B1593" s="6" t="s">
        <v>5892</v>
      </c>
      <c r="C1593" s="6" t="s">
        <v>3015</v>
      </c>
      <c r="D1593" s="7">
        <v>45</v>
      </c>
      <c r="E1593" s="6" t="s">
        <v>3009</v>
      </c>
      <c r="F1593" s="6" t="s">
        <v>5027</v>
      </c>
      <c r="G1593" s="6" t="s">
        <v>3016</v>
      </c>
      <c r="H1593" s="6" t="s">
        <v>5893</v>
      </c>
    </row>
    <row r="1594" spans="1:8" s="9" customFormat="1" ht="20.100000000000001" customHeight="1" x14ac:dyDescent="0.2">
      <c r="A1594" s="6">
        <f t="shared" si="24"/>
        <v>1592</v>
      </c>
      <c r="B1594" s="6" t="s">
        <v>5900</v>
      </c>
      <c r="C1594" s="6" t="s">
        <v>3017</v>
      </c>
      <c r="D1594" s="7">
        <v>50</v>
      </c>
      <c r="E1594" s="6" t="s">
        <v>3009</v>
      </c>
      <c r="F1594" s="6" t="s">
        <v>5030</v>
      </c>
      <c r="G1594" s="6" t="s">
        <v>3018</v>
      </c>
      <c r="H1594" s="6" t="s">
        <v>5901</v>
      </c>
    </row>
    <row r="1595" spans="1:8" s="9" customFormat="1" ht="20.100000000000001" customHeight="1" x14ac:dyDescent="0.2">
      <c r="A1595" s="6">
        <f t="shared" si="24"/>
        <v>1593</v>
      </c>
      <c r="B1595" s="6" t="s">
        <v>6020</v>
      </c>
      <c r="C1595" s="6" t="s">
        <v>3019</v>
      </c>
      <c r="D1595" s="7">
        <v>268</v>
      </c>
      <c r="E1595" s="6" t="s">
        <v>3009</v>
      </c>
      <c r="F1595" s="6" t="s">
        <v>5027</v>
      </c>
      <c r="G1595" s="6" t="s">
        <v>442</v>
      </c>
      <c r="H1595" s="6" t="s">
        <v>6021</v>
      </c>
    </row>
    <row r="1596" spans="1:8" s="9" customFormat="1" ht="20.100000000000001" customHeight="1" x14ac:dyDescent="0.2">
      <c r="A1596" s="6">
        <f t="shared" si="24"/>
        <v>1594</v>
      </c>
      <c r="B1596" s="6" t="s">
        <v>6024</v>
      </c>
      <c r="C1596" s="6" t="s">
        <v>3020</v>
      </c>
      <c r="D1596" s="7">
        <v>18</v>
      </c>
      <c r="E1596" s="6" t="s">
        <v>3009</v>
      </c>
      <c r="F1596" s="6" t="s">
        <v>5030</v>
      </c>
      <c r="G1596" s="6" t="s">
        <v>3021</v>
      </c>
      <c r="H1596" s="6" t="s">
        <v>6025</v>
      </c>
    </row>
    <row r="1597" spans="1:8" s="9" customFormat="1" ht="20.100000000000001" customHeight="1" x14ac:dyDescent="0.2">
      <c r="A1597" s="6">
        <f t="shared" si="24"/>
        <v>1595</v>
      </c>
      <c r="B1597" s="6" t="s">
        <v>6164</v>
      </c>
      <c r="C1597" s="6" t="s">
        <v>3022</v>
      </c>
      <c r="D1597" s="7">
        <v>38</v>
      </c>
      <c r="E1597" s="6" t="s">
        <v>3009</v>
      </c>
      <c r="F1597" s="6" t="s">
        <v>5027</v>
      </c>
      <c r="G1597" s="6" t="s">
        <v>3023</v>
      </c>
      <c r="H1597" s="6" t="s">
        <v>6165</v>
      </c>
    </row>
    <row r="1598" spans="1:8" s="9" customFormat="1" ht="20.100000000000001" customHeight="1" x14ac:dyDescent="0.2">
      <c r="A1598" s="6">
        <f t="shared" si="24"/>
        <v>1596</v>
      </c>
      <c r="B1598" s="6" t="s">
        <v>6229</v>
      </c>
      <c r="C1598" s="6" t="s">
        <v>3024</v>
      </c>
      <c r="D1598" s="7">
        <v>88</v>
      </c>
      <c r="E1598" s="6" t="s">
        <v>3009</v>
      </c>
      <c r="F1598" s="6" t="s">
        <v>5027</v>
      </c>
      <c r="G1598" s="6" t="s">
        <v>3025</v>
      </c>
      <c r="H1598" s="6" t="s">
        <v>6230</v>
      </c>
    </row>
    <row r="1599" spans="1:8" s="9" customFormat="1" ht="20.100000000000001" customHeight="1" x14ac:dyDescent="0.2">
      <c r="A1599" s="6">
        <f t="shared" si="24"/>
        <v>1597</v>
      </c>
      <c r="B1599" s="6" t="s">
        <v>6278</v>
      </c>
      <c r="C1599" s="6" t="s">
        <v>3026</v>
      </c>
      <c r="D1599" s="7">
        <v>58</v>
      </c>
      <c r="E1599" s="6" t="s">
        <v>3009</v>
      </c>
      <c r="F1599" s="6" t="s">
        <v>5027</v>
      </c>
      <c r="G1599" s="6" t="s">
        <v>2133</v>
      </c>
      <c r="H1599" s="6" t="s">
        <v>6279</v>
      </c>
    </row>
    <row r="1600" spans="1:8" s="9" customFormat="1" ht="20.100000000000001" customHeight="1" x14ac:dyDescent="0.2">
      <c r="A1600" s="6">
        <f t="shared" si="24"/>
        <v>1598</v>
      </c>
      <c r="B1600" s="6" t="s">
        <v>6310</v>
      </c>
      <c r="C1600" s="6" t="s">
        <v>3027</v>
      </c>
      <c r="D1600" s="7">
        <v>30</v>
      </c>
      <c r="E1600" s="6" t="s">
        <v>3009</v>
      </c>
      <c r="F1600" s="6" t="s">
        <v>5027</v>
      </c>
      <c r="G1600" s="6" t="s">
        <v>3028</v>
      </c>
      <c r="H1600" s="6" t="s">
        <v>6311</v>
      </c>
    </row>
    <row r="1601" spans="1:8" s="9" customFormat="1" ht="20.100000000000001" customHeight="1" x14ac:dyDescent="0.2">
      <c r="A1601" s="6">
        <f t="shared" si="24"/>
        <v>1599</v>
      </c>
      <c r="B1601" s="6" t="s">
        <v>6322</v>
      </c>
      <c r="C1601" s="6" t="s">
        <v>3029</v>
      </c>
      <c r="D1601" s="7">
        <v>40</v>
      </c>
      <c r="E1601" s="6" t="s">
        <v>3009</v>
      </c>
      <c r="F1601" s="6" t="s">
        <v>5027</v>
      </c>
      <c r="G1601" s="6" t="s">
        <v>3007</v>
      </c>
      <c r="H1601" s="6" t="s">
        <v>6323</v>
      </c>
    </row>
    <row r="1602" spans="1:8" s="9" customFormat="1" ht="20.100000000000001" customHeight="1" x14ac:dyDescent="0.2">
      <c r="A1602" s="6">
        <f t="shared" si="24"/>
        <v>1600</v>
      </c>
      <c r="B1602" s="6" t="s">
        <v>6412</v>
      </c>
      <c r="C1602" s="6" t="s">
        <v>3030</v>
      </c>
      <c r="D1602" s="7">
        <v>198</v>
      </c>
      <c r="E1602" s="6" t="s">
        <v>3009</v>
      </c>
      <c r="F1602" s="6" t="s">
        <v>5027</v>
      </c>
      <c r="G1602" s="6" t="s">
        <v>3031</v>
      </c>
      <c r="H1602" s="6" t="s">
        <v>6413</v>
      </c>
    </row>
    <row r="1603" spans="1:8" s="9" customFormat="1" ht="20.100000000000001" customHeight="1" x14ac:dyDescent="0.2">
      <c r="A1603" s="6">
        <f t="shared" si="24"/>
        <v>1601</v>
      </c>
      <c r="B1603" s="6" t="s">
        <v>6454</v>
      </c>
      <c r="C1603" s="6" t="s">
        <v>3032</v>
      </c>
      <c r="D1603" s="7">
        <v>38</v>
      </c>
      <c r="E1603" s="6" t="s">
        <v>3009</v>
      </c>
      <c r="F1603" s="6" t="s">
        <v>5027</v>
      </c>
      <c r="G1603" s="6" t="s">
        <v>2133</v>
      </c>
      <c r="H1603" s="6" t="s">
        <v>6455</v>
      </c>
    </row>
    <row r="1604" spans="1:8" s="9" customFormat="1" ht="20.100000000000001" customHeight="1" x14ac:dyDescent="0.2">
      <c r="A1604" s="6">
        <f t="shared" ref="A1604:A1667" si="25">ROW()-2</f>
        <v>1602</v>
      </c>
      <c r="B1604" s="6" t="s">
        <v>6464</v>
      </c>
      <c r="C1604" s="6" t="s">
        <v>3033</v>
      </c>
      <c r="D1604" s="7">
        <v>80</v>
      </c>
      <c r="E1604" s="6" t="s">
        <v>3009</v>
      </c>
      <c r="F1604" s="6" t="s">
        <v>5027</v>
      </c>
      <c r="G1604" s="6" t="s">
        <v>3034</v>
      </c>
      <c r="H1604" s="6" t="s">
        <v>6465</v>
      </c>
    </row>
    <row r="1605" spans="1:8" s="9" customFormat="1" ht="20.100000000000001" customHeight="1" x14ac:dyDescent="0.2">
      <c r="A1605" s="6">
        <f t="shared" si="25"/>
        <v>1603</v>
      </c>
      <c r="B1605" s="6" t="s">
        <v>6769</v>
      </c>
      <c r="C1605" s="6" t="s">
        <v>3035</v>
      </c>
      <c r="D1605" s="7">
        <v>60</v>
      </c>
      <c r="E1605" s="6" t="s">
        <v>3009</v>
      </c>
      <c r="F1605" s="6" t="s">
        <v>5027</v>
      </c>
      <c r="G1605" s="6" t="s">
        <v>3036</v>
      </c>
      <c r="H1605" s="6" t="s">
        <v>6770</v>
      </c>
    </row>
    <row r="1606" spans="1:8" s="9" customFormat="1" ht="20.100000000000001" customHeight="1" x14ac:dyDescent="0.2">
      <c r="A1606" s="6">
        <f t="shared" si="25"/>
        <v>1604</v>
      </c>
      <c r="B1606" s="6" t="s">
        <v>6819</v>
      </c>
      <c r="C1606" s="6" t="s">
        <v>3037</v>
      </c>
      <c r="D1606" s="7">
        <v>50</v>
      </c>
      <c r="E1606" s="6" t="s">
        <v>3009</v>
      </c>
      <c r="F1606" s="6" t="s">
        <v>5027</v>
      </c>
      <c r="G1606" s="6" t="s">
        <v>3038</v>
      </c>
      <c r="H1606" s="6" t="s">
        <v>6820</v>
      </c>
    </row>
    <row r="1607" spans="1:8" s="9" customFormat="1" ht="20.100000000000001" customHeight="1" x14ac:dyDescent="0.2">
      <c r="A1607" s="6">
        <f t="shared" si="25"/>
        <v>1605</v>
      </c>
      <c r="B1607" s="6" t="s">
        <v>7012</v>
      </c>
      <c r="C1607" s="6" t="s">
        <v>3039</v>
      </c>
      <c r="D1607" s="7">
        <v>36</v>
      </c>
      <c r="E1607" s="6" t="s">
        <v>3009</v>
      </c>
      <c r="F1607" s="6" t="s">
        <v>5027</v>
      </c>
      <c r="G1607" s="6" t="s">
        <v>3040</v>
      </c>
      <c r="H1607" s="6" t="s">
        <v>7013</v>
      </c>
    </row>
    <row r="1608" spans="1:8" s="9" customFormat="1" ht="20.100000000000001" customHeight="1" x14ac:dyDescent="0.2">
      <c r="A1608" s="6">
        <f t="shared" si="25"/>
        <v>1606</v>
      </c>
      <c r="B1608" s="6" t="s">
        <v>7076</v>
      </c>
      <c r="C1608" s="6" t="s">
        <v>3041</v>
      </c>
      <c r="D1608" s="7">
        <v>38</v>
      </c>
      <c r="E1608" s="6" t="s">
        <v>3009</v>
      </c>
      <c r="F1608" s="6" t="s">
        <v>5027</v>
      </c>
      <c r="G1608" s="6" t="s">
        <v>3042</v>
      </c>
      <c r="H1608" s="6" t="s">
        <v>7077</v>
      </c>
    </row>
    <row r="1609" spans="1:8" s="9" customFormat="1" ht="20.100000000000001" customHeight="1" x14ac:dyDescent="0.2">
      <c r="A1609" s="6">
        <f t="shared" si="25"/>
        <v>1607</v>
      </c>
      <c r="B1609" s="6" t="s">
        <v>7139</v>
      </c>
      <c r="C1609" s="6" t="s">
        <v>1869</v>
      </c>
      <c r="D1609" s="7">
        <v>32.9</v>
      </c>
      <c r="E1609" s="6" t="s">
        <v>3009</v>
      </c>
      <c r="F1609" s="6" t="s">
        <v>5030</v>
      </c>
      <c r="G1609" s="6" t="s">
        <v>3043</v>
      </c>
      <c r="H1609" s="6" t="s">
        <v>7140</v>
      </c>
    </row>
    <row r="1610" spans="1:8" s="9" customFormat="1" ht="20.100000000000001" customHeight="1" x14ac:dyDescent="0.2">
      <c r="A1610" s="6">
        <f t="shared" si="25"/>
        <v>1608</v>
      </c>
      <c r="B1610" s="6" t="s">
        <v>7193</v>
      </c>
      <c r="C1610" s="6" t="s">
        <v>3044</v>
      </c>
      <c r="D1610" s="7">
        <v>600</v>
      </c>
      <c r="E1610" s="6" t="s">
        <v>3009</v>
      </c>
      <c r="F1610" s="6" t="s">
        <v>5027</v>
      </c>
      <c r="G1610" s="6" t="s">
        <v>3045</v>
      </c>
      <c r="H1610" s="6" t="s">
        <v>7194</v>
      </c>
    </row>
    <row r="1611" spans="1:8" s="9" customFormat="1" ht="20.100000000000001" customHeight="1" x14ac:dyDescent="0.2">
      <c r="A1611" s="6">
        <f t="shared" si="25"/>
        <v>1609</v>
      </c>
      <c r="B1611" s="6" t="s">
        <v>7195</v>
      </c>
      <c r="C1611" s="6" t="s">
        <v>3046</v>
      </c>
      <c r="D1611" s="7">
        <v>298</v>
      </c>
      <c r="E1611" s="6" t="s">
        <v>3009</v>
      </c>
      <c r="F1611" s="6" t="s">
        <v>5027</v>
      </c>
      <c r="G1611" s="6" t="s">
        <v>3047</v>
      </c>
      <c r="H1611" s="6" t="s">
        <v>7196</v>
      </c>
    </row>
    <row r="1612" spans="1:8" s="9" customFormat="1" ht="20.100000000000001" customHeight="1" x14ac:dyDescent="0.2">
      <c r="A1612" s="6">
        <f t="shared" si="25"/>
        <v>1610</v>
      </c>
      <c r="B1612" s="6" t="s">
        <v>7197</v>
      </c>
      <c r="C1612" s="6" t="s">
        <v>3048</v>
      </c>
      <c r="D1612" s="7">
        <v>298</v>
      </c>
      <c r="E1612" s="6" t="s">
        <v>3009</v>
      </c>
      <c r="F1612" s="6" t="s">
        <v>5027</v>
      </c>
      <c r="G1612" s="6" t="s">
        <v>3049</v>
      </c>
      <c r="H1612" s="6" t="s">
        <v>7198</v>
      </c>
    </row>
    <row r="1613" spans="1:8" s="9" customFormat="1" ht="20.100000000000001" customHeight="1" x14ac:dyDescent="0.2">
      <c r="A1613" s="6">
        <f t="shared" si="25"/>
        <v>1611</v>
      </c>
      <c r="B1613" s="6" t="s">
        <v>7668</v>
      </c>
      <c r="C1613" s="6" t="s">
        <v>3050</v>
      </c>
      <c r="D1613" s="7">
        <v>80</v>
      </c>
      <c r="E1613" s="6" t="s">
        <v>3009</v>
      </c>
      <c r="F1613" s="6" t="s">
        <v>5027</v>
      </c>
      <c r="G1613" s="6" t="s">
        <v>3051</v>
      </c>
      <c r="H1613" s="6" t="s">
        <v>7669</v>
      </c>
    </row>
    <row r="1614" spans="1:8" s="9" customFormat="1" ht="20.100000000000001" customHeight="1" x14ac:dyDescent="0.2">
      <c r="A1614" s="6">
        <f t="shared" si="25"/>
        <v>1612</v>
      </c>
      <c r="B1614" s="6" t="s">
        <v>7699</v>
      </c>
      <c r="C1614" s="6" t="s">
        <v>3052</v>
      </c>
      <c r="D1614" s="7">
        <v>24</v>
      </c>
      <c r="E1614" s="6" t="s">
        <v>3009</v>
      </c>
      <c r="F1614" s="6" t="s">
        <v>5027</v>
      </c>
      <c r="G1614" s="6" t="s">
        <v>3053</v>
      </c>
      <c r="H1614" s="6" t="s">
        <v>7700</v>
      </c>
    </row>
    <row r="1615" spans="1:8" s="9" customFormat="1" ht="20.100000000000001" customHeight="1" x14ac:dyDescent="0.2">
      <c r="A1615" s="6">
        <f t="shared" si="25"/>
        <v>1613</v>
      </c>
      <c r="B1615" s="6" t="s">
        <v>7701</v>
      </c>
      <c r="C1615" s="6" t="s">
        <v>3054</v>
      </c>
      <c r="D1615" s="7">
        <v>50</v>
      </c>
      <c r="E1615" s="6" t="s">
        <v>3009</v>
      </c>
      <c r="F1615" s="6" t="s">
        <v>5027</v>
      </c>
      <c r="G1615" s="6" t="s">
        <v>3055</v>
      </c>
      <c r="H1615" s="6" t="s">
        <v>7702</v>
      </c>
    </row>
    <row r="1616" spans="1:8" s="9" customFormat="1" ht="20.100000000000001" customHeight="1" x14ac:dyDescent="0.2">
      <c r="A1616" s="6">
        <f t="shared" si="25"/>
        <v>1614</v>
      </c>
      <c r="B1616" s="6" t="s">
        <v>7986</v>
      </c>
      <c r="C1616" s="6" t="s">
        <v>3056</v>
      </c>
      <c r="D1616" s="7">
        <v>80</v>
      </c>
      <c r="E1616" s="6" t="s">
        <v>3009</v>
      </c>
      <c r="F1616" s="6" t="s">
        <v>5027</v>
      </c>
      <c r="G1616" s="6" t="s">
        <v>3057</v>
      </c>
      <c r="H1616" s="6" t="s">
        <v>7987</v>
      </c>
    </row>
    <row r="1617" spans="1:8" s="9" customFormat="1" ht="20.100000000000001" customHeight="1" x14ac:dyDescent="0.2">
      <c r="A1617" s="6">
        <f t="shared" si="25"/>
        <v>1615</v>
      </c>
      <c r="B1617" s="6" t="s">
        <v>7988</v>
      </c>
      <c r="C1617" s="6" t="s">
        <v>3058</v>
      </c>
      <c r="D1617" s="7">
        <v>900</v>
      </c>
      <c r="E1617" s="6" t="s">
        <v>3009</v>
      </c>
      <c r="F1617" s="6" t="s">
        <v>5747</v>
      </c>
      <c r="G1617" s="6" t="s">
        <v>3045</v>
      </c>
      <c r="H1617" s="6" t="s">
        <v>7989</v>
      </c>
    </row>
    <row r="1618" spans="1:8" s="9" customFormat="1" ht="20.100000000000001" customHeight="1" x14ac:dyDescent="0.2">
      <c r="A1618" s="6">
        <f t="shared" si="25"/>
        <v>1616</v>
      </c>
      <c r="B1618" s="6" t="s">
        <v>5980</v>
      </c>
      <c r="C1618" s="6" t="s">
        <v>3059</v>
      </c>
      <c r="D1618" s="7">
        <v>160</v>
      </c>
      <c r="E1618" s="6" t="s">
        <v>3060</v>
      </c>
      <c r="F1618" s="6" t="s">
        <v>5027</v>
      </c>
      <c r="G1618" s="6" t="s">
        <v>3061</v>
      </c>
      <c r="H1618" s="6" t="s">
        <v>5981</v>
      </c>
    </row>
    <row r="1619" spans="1:8" s="9" customFormat="1" ht="20.100000000000001" customHeight="1" x14ac:dyDescent="0.2">
      <c r="A1619" s="6">
        <f t="shared" si="25"/>
        <v>1617</v>
      </c>
      <c r="B1619" s="6" t="s">
        <v>6133</v>
      </c>
      <c r="C1619" s="6" t="s">
        <v>3062</v>
      </c>
      <c r="D1619" s="7">
        <v>128</v>
      </c>
      <c r="E1619" s="6" t="s">
        <v>3060</v>
      </c>
      <c r="F1619" s="6" t="s">
        <v>5027</v>
      </c>
      <c r="G1619" s="6" t="s">
        <v>3063</v>
      </c>
      <c r="H1619" s="6" t="s">
        <v>6134</v>
      </c>
    </row>
    <row r="1620" spans="1:8" s="9" customFormat="1" ht="20.100000000000001" customHeight="1" x14ac:dyDescent="0.2">
      <c r="A1620" s="6">
        <f t="shared" si="25"/>
        <v>1618</v>
      </c>
      <c r="B1620" s="6" t="s">
        <v>6252</v>
      </c>
      <c r="C1620" s="6" t="s">
        <v>3064</v>
      </c>
      <c r="D1620" s="7">
        <v>20</v>
      </c>
      <c r="E1620" s="6" t="s">
        <v>3060</v>
      </c>
      <c r="F1620" s="6" t="s">
        <v>5030</v>
      </c>
      <c r="G1620" s="6" t="s">
        <v>3065</v>
      </c>
      <c r="H1620" s="6" t="s">
        <v>6253</v>
      </c>
    </row>
    <row r="1621" spans="1:8" s="9" customFormat="1" ht="20.100000000000001" customHeight="1" x14ac:dyDescent="0.2">
      <c r="A1621" s="6">
        <f t="shared" si="25"/>
        <v>1619</v>
      </c>
      <c r="B1621" s="6" t="s">
        <v>6336</v>
      </c>
      <c r="C1621" s="6" t="s">
        <v>3066</v>
      </c>
      <c r="D1621" s="7">
        <v>15</v>
      </c>
      <c r="E1621" s="6" t="s">
        <v>3060</v>
      </c>
      <c r="F1621" s="6" t="s">
        <v>5030</v>
      </c>
      <c r="G1621" s="6" t="s">
        <v>3067</v>
      </c>
      <c r="H1621" s="6" t="s">
        <v>6337</v>
      </c>
    </row>
    <row r="1622" spans="1:8" s="9" customFormat="1" ht="20.100000000000001" customHeight="1" x14ac:dyDescent="0.2">
      <c r="A1622" s="6">
        <f t="shared" si="25"/>
        <v>1620</v>
      </c>
      <c r="B1622" s="6" t="s">
        <v>6348</v>
      </c>
      <c r="C1622" s="6" t="s">
        <v>3068</v>
      </c>
      <c r="D1622" s="7">
        <v>28</v>
      </c>
      <c r="E1622" s="6" t="s">
        <v>3060</v>
      </c>
      <c r="F1622" s="6" t="s">
        <v>5030</v>
      </c>
      <c r="G1622" s="6" t="s">
        <v>3069</v>
      </c>
      <c r="H1622" s="6" t="s">
        <v>6349</v>
      </c>
    </row>
    <row r="1623" spans="1:8" s="9" customFormat="1" ht="20.100000000000001" customHeight="1" x14ac:dyDescent="0.2">
      <c r="A1623" s="6">
        <f t="shared" si="25"/>
        <v>1621</v>
      </c>
      <c r="B1623" s="6" t="s">
        <v>6581</v>
      </c>
      <c r="C1623" s="6" t="s">
        <v>3070</v>
      </c>
      <c r="D1623" s="7">
        <v>60</v>
      </c>
      <c r="E1623" s="6" t="s">
        <v>3060</v>
      </c>
      <c r="F1623" s="6" t="s">
        <v>5027</v>
      </c>
      <c r="G1623" s="6" t="s">
        <v>3071</v>
      </c>
      <c r="H1623" s="6" t="s">
        <v>6582</v>
      </c>
    </row>
    <row r="1624" spans="1:8" s="9" customFormat="1" ht="20.100000000000001" customHeight="1" x14ac:dyDescent="0.2">
      <c r="A1624" s="6">
        <f t="shared" si="25"/>
        <v>1622</v>
      </c>
      <c r="B1624" s="6" t="s">
        <v>6603</v>
      </c>
      <c r="C1624" s="6" t="s">
        <v>3072</v>
      </c>
      <c r="D1624" s="7">
        <v>280</v>
      </c>
      <c r="E1624" s="6" t="s">
        <v>3060</v>
      </c>
      <c r="F1624" s="6" t="s">
        <v>5747</v>
      </c>
      <c r="G1624" s="6" t="s">
        <v>3073</v>
      </c>
      <c r="H1624" s="6" t="s">
        <v>6604</v>
      </c>
    </row>
    <row r="1625" spans="1:8" s="9" customFormat="1" ht="20.100000000000001" customHeight="1" x14ac:dyDescent="0.2">
      <c r="A1625" s="6">
        <f t="shared" si="25"/>
        <v>1623</v>
      </c>
      <c r="B1625" s="6" t="s">
        <v>7112</v>
      </c>
      <c r="C1625" s="6" t="s">
        <v>3074</v>
      </c>
      <c r="D1625" s="7">
        <v>45</v>
      </c>
      <c r="E1625" s="6" t="s">
        <v>3060</v>
      </c>
      <c r="F1625" s="6" t="s">
        <v>5030</v>
      </c>
      <c r="G1625" s="6" t="s">
        <v>3075</v>
      </c>
      <c r="H1625" s="6" t="s">
        <v>7113</v>
      </c>
    </row>
    <row r="1626" spans="1:8" s="9" customFormat="1" ht="20.100000000000001" customHeight="1" x14ac:dyDescent="0.2">
      <c r="A1626" s="6">
        <f t="shared" si="25"/>
        <v>1624</v>
      </c>
      <c r="B1626" s="6" t="s">
        <v>7131</v>
      </c>
      <c r="C1626" s="6" t="s">
        <v>3076</v>
      </c>
      <c r="D1626" s="7">
        <v>45</v>
      </c>
      <c r="E1626" s="6" t="s">
        <v>3060</v>
      </c>
      <c r="F1626" s="6" t="s">
        <v>5027</v>
      </c>
      <c r="G1626" s="6" t="s">
        <v>3077</v>
      </c>
      <c r="H1626" s="6" t="s">
        <v>7132</v>
      </c>
    </row>
    <row r="1627" spans="1:8" s="9" customFormat="1" ht="20.100000000000001" customHeight="1" x14ac:dyDescent="0.2">
      <c r="A1627" s="6">
        <f t="shared" si="25"/>
        <v>1625</v>
      </c>
      <c r="B1627" s="6" t="s">
        <v>7247</v>
      </c>
      <c r="C1627" s="6" t="s">
        <v>3078</v>
      </c>
      <c r="D1627" s="7">
        <v>28</v>
      </c>
      <c r="E1627" s="6" t="s">
        <v>3060</v>
      </c>
      <c r="F1627" s="6" t="s">
        <v>5724</v>
      </c>
      <c r="G1627" s="6" t="s">
        <v>3079</v>
      </c>
      <c r="H1627" s="6" t="s">
        <v>7248</v>
      </c>
    </row>
    <row r="1628" spans="1:8" s="9" customFormat="1" ht="20.100000000000001" customHeight="1" x14ac:dyDescent="0.2">
      <c r="A1628" s="6">
        <f t="shared" si="25"/>
        <v>1626</v>
      </c>
      <c r="B1628" s="6" t="s">
        <v>7695</v>
      </c>
      <c r="C1628" s="6" t="s">
        <v>3080</v>
      </c>
      <c r="D1628" s="7">
        <v>20</v>
      </c>
      <c r="E1628" s="6" t="s">
        <v>3060</v>
      </c>
      <c r="F1628" s="6" t="s">
        <v>5030</v>
      </c>
      <c r="G1628" s="6" t="s">
        <v>3081</v>
      </c>
      <c r="H1628" s="6" t="s">
        <v>7696</v>
      </c>
    </row>
    <row r="1629" spans="1:8" s="9" customFormat="1" ht="20.100000000000001" customHeight="1" x14ac:dyDescent="0.2">
      <c r="A1629" s="6">
        <f t="shared" si="25"/>
        <v>1627</v>
      </c>
      <c r="B1629" s="6" t="s">
        <v>7906</v>
      </c>
      <c r="C1629" s="6" t="s">
        <v>3082</v>
      </c>
      <c r="D1629" s="7">
        <v>23.8</v>
      </c>
      <c r="E1629" s="6" t="s">
        <v>3060</v>
      </c>
      <c r="F1629" s="6" t="s">
        <v>5030</v>
      </c>
      <c r="G1629" s="6" t="s">
        <v>3083</v>
      </c>
      <c r="H1629" s="6" t="s">
        <v>7907</v>
      </c>
    </row>
    <row r="1630" spans="1:8" s="9" customFormat="1" ht="20.100000000000001" customHeight="1" x14ac:dyDescent="0.2">
      <c r="A1630" s="6">
        <f t="shared" si="25"/>
        <v>1628</v>
      </c>
      <c r="B1630" s="6" t="s">
        <v>8768</v>
      </c>
      <c r="C1630" s="6" t="s">
        <v>3084</v>
      </c>
      <c r="D1630" s="7">
        <v>68</v>
      </c>
      <c r="E1630" s="6" t="s">
        <v>3060</v>
      </c>
      <c r="F1630" s="6" t="s">
        <v>5027</v>
      </c>
      <c r="G1630" s="6" t="s">
        <v>3085</v>
      </c>
      <c r="H1630" s="6" t="s">
        <v>8769</v>
      </c>
    </row>
    <row r="1631" spans="1:8" s="9" customFormat="1" ht="20.100000000000001" customHeight="1" x14ac:dyDescent="0.2">
      <c r="A1631" s="6">
        <f t="shared" si="25"/>
        <v>1629</v>
      </c>
      <c r="B1631" s="6" t="s">
        <v>5769</v>
      </c>
      <c r="C1631" s="6" t="s">
        <v>3086</v>
      </c>
      <c r="D1631" s="7">
        <v>26</v>
      </c>
      <c r="E1631" s="6" t="s">
        <v>3087</v>
      </c>
      <c r="F1631" s="6" t="s">
        <v>5030</v>
      </c>
      <c r="G1631" s="6" t="s">
        <v>3088</v>
      </c>
      <c r="H1631" s="6" t="s">
        <v>5770</v>
      </c>
    </row>
    <row r="1632" spans="1:8" s="9" customFormat="1" ht="20.100000000000001" customHeight="1" x14ac:dyDescent="0.2">
      <c r="A1632" s="6">
        <f t="shared" si="25"/>
        <v>1630</v>
      </c>
      <c r="B1632" s="6" t="s">
        <v>5784</v>
      </c>
      <c r="C1632" s="6" t="s">
        <v>3089</v>
      </c>
      <c r="D1632" s="7">
        <v>38</v>
      </c>
      <c r="E1632" s="6" t="s">
        <v>3087</v>
      </c>
      <c r="F1632" s="6" t="s">
        <v>5027</v>
      </c>
      <c r="G1632" s="6" t="s">
        <v>3090</v>
      </c>
      <c r="H1632" s="6" t="s">
        <v>5785</v>
      </c>
    </row>
    <row r="1633" spans="1:8" s="9" customFormat="1" ht="20.100000000000001" customHeight="1" x14ac:dyDescent="0.2">
      <c r="A1633" s="6">
        <f t="shared" si="25"/>
        <v>1631</v>
      </c>
      <c r="B1633" s="6" t="s">
        <v>5826</v>
      </c>
      <c r="C1633" s="6" t="s">
        <v>3091</v>
      </c>
      <c r="D1633" s="7">
        <v>68</v>
      </c>
      <c r="E1633" s="6" t="s">
        <v>3087</v>
      </c>
      <c r="F1633" s="6" t="s">
        <v>5027</v>
      </c>
      <c r="G1633" s="6" t="s">
        <v>3092</v>
      </c>
      <c r="H1633" s="6" t="s">
        <v>5827</v>
      </c>
    </row>
    <row r="1634" spans="1:8" s="9" customFormat="1" ht="20.100000000000001" customHeight="1" x14ac:dyDescent="0.2">
      <c r="A1634" s="6">
        <f t="shared" si="25"/>
        <v>1632</v>
      </c>
      <c r="B1634" s="6" t="s">
        <v>5931</v>
      </c>
      <c r="C1634" s="6" t="s">
        <v>3093</v>
      </c>
      <c r="D1634" s="7">
        <v>39.799999999999997</v>
      </c>
      <c r="E1634" s="6" t="s">
        <v>3087</v>
      </c>
      <c r="F1634" s="6" t="s">
        <v>5027</v>
      </c>
      <c r="G1634" s="6" t="s">
        <v>3094</v>
      </c>
      <c r="H1634" s="6" t="s">
        <v>5932</v>
      </c>
    </row>
    <row r="1635" spans="1:8" s="9" customFormat="1" ht="20.100000000000001" customHeight="1" x14ac:dyDescent="0.2">
      <c r="A1635" s="6">
        <f t="shared" si="25"/>
        <v>1633</v>
      </c>
      <c r="B1635" s="6" t="s">
        <v>5943</v>
      </c>
      <c r="C1635" s="6" t="s">
        <v>3095</v>
      </c>
      <c r="D1635" s="7">
        <v>68</v>
      </c>
      <c r="E1635" s="6" t="s">
        <v>3087</v>
      </c>
      <c r="F1635" s="6" t="s">
        <v>5944</v>
      </c>
      <c r="G1635" s="6" t="s">
        <v>3096</v>
      </c>
      <c r="H1635" s="6" t="s">
        <v>5945</v>
      </c>
    </row>
    <row r="1636" spans="1:8" s="9" customFormat="1" ht="20.100000000000001" customHeight="1" x14ac:dyDescent="0.2">
      <c r="A1636" s="6">
        <f t="shared" si="25"/>
        <v>1634</v>
      </c>
      <c r="B1636" s="6" t="s">
        <v>6396</v>
      </c>
      <c r="C1636" s="6" t="s">
        <v>3097</v>
      </c>
      <c r="D1636" s="7">
        <v>36</v>
      </c>
      <c r="E1636" s="6" t="s">
        <v>3087</v>
      </c>
      <c r="F1636" s="6" t="s">
        <v>5030</v>
      </c>
      <c r="G1636" s="6" t="s">
        <v>3098</v>
      </c>
      <c r="H1636" s="6" t="s">
        <v>6397</v>
      </c>
    </row>
    <row r="1637" spans="1:8" s="9" customFormat="1" ht="20.100000000000001" customHeight="1" x14ac:dyDescent="0.2">
      <c r="A1637" s="6">
        <f t="shared" si="25"/>
        <v>1635</v>
      </c>
      <c r="B1637" s="6" t="s">
        <v>6400</v>
      </c>
      <c r="C1637" s="6" t="s">
        <v>3099</v>
      </c>
      <c r="D1637" s="7">
        <v>38</v>
      </c>
      <c r="E1637" s="6" t="s">
        <v>3087</v>
      </c>
      <c r="F1637" s="6" t="s">
        <v>5027</v>
      </c>
      <c r="G1637" s="6" t="s">
        <v>3100</v>
      </c>
      <c r="H1637" s="6" t="s">
        <v>6401</v>
      </c>
    </row>
    <row r="1638" spans="1:8" s="9" customFormat="1" ht="20.100000000000001" customHeight="1" x14ac:dyDescent="0.2">
      <c r="A1638" s="6">
        <f t="shared" si="25"/>
        <v>1636</v>
      </c>
      <c r="B1638" s="6" t="s">
        <v>6494</v>
      </c>
      <c r="C1638" s="6" t="s">
        <v>3101</v>
      </c>
      <c r="D1638" s="7">
        <v>36</v>
      </c>
      <c r="E1638" s="6" t="s">
        <v>3087</v>
      </c>
      <c r="F1638" s="6" t="s">
        <v>5027</v>
      </c>
      <c r="G1638" s="6" t="s">
        <v>3102</v>
      </c>
      <c r="H1638" s="6" t="s">
        <v>6495</v>
      </c>
    </row>
    <row r="1639" spans="1:8" s="9" customFormat="1" ht="20.100000000000001" customHeight="1" x14ac:dyDescent="0.2">
      <c r="A1639" s="6">
        <f t="shared" si="25"/>
        <v>1637</v>
      </c>
      <c r="B1639" s="6" t="s">
        <v>6498</v>
      </c>
      <c r="C1639" s="6" t="s">
        <v>3103</v>
      </c>
      <c r="D1639" s="7">
        <v>45</v>
      </c>
      <c r="E1639" s="6" t="s">
        <v>3087</v>
      </c>
      <c r="F1639" s="6" t="s">
        <v>5027</v>
      </c>
      <c r="G1639" s="6" t="s">
        <v>3104</v>
      </c>
      <c r="H1639" s="6" t="s">
        <v>6499</v>
      </c>
    </row>
    <row r="1640" spans="1:8" s="9" customFormat="1" ht="20.100000000000001" customHeight="1" x14ac:dyDescent="0.2">
      <c r="A1640" s="6">
        <f t="shared" si="25"/>
        <v>1638</v>
      </c>
      <c r="B1640" s="6" t="s">
        <v>6553</v>
      </c>
      <c r="C1640" s="6" t="s">
        <v>3105</v>
      </c>
      <c r="D1640" s="7">
        <v>50</v>
      </c>
      <c r="E1640" s="6" t="s">
        <v>3087</v>
      </c>
      <c r="F1640" s="6" t="s">
        <v>5027</v>
      </c>
      <c r="G1640" s="6" t="s">
        <v>2108</v>
      </c>
      <c r="H1640" s="6" t="s">
        <v>6554</v>
      </c>
    </row>
    <row r="1641" spans="1:8" s="9" customFormat="1" ht="20.100000000000001" customHeight="1" x14ac:dyDescent="0.2">
      <c r="A1641" s="6">
        <f t="shared" si="25"/>
        <v>1639</v>
      </c>
      <c r="B1641" s="6" t="s">
        <v>6569</v>
      </c>
      <c r="C1641" s="6" t="s">
        <v>3106</v>
      </c>
      <c r="D1641" s="7">
        <v>38</v>
      </c>
      <c r="E1641" s="6" t="s">
        <v>3087</v>
      </c>
      <c r="F1641" s="6" t="s">
        <v>5724</v>
      </c>
      <c r="G1641" s="6" t="s">
        <v>3107</v>
      </c>
      <c r="H1641" s="6" t="s">
        <v>6570</v>
      </c>
    </row>
    <row r="1642" spans="1:8" s="9" customFormat="1" ht="20.100000000000001" customHeight="1" x14ac:dyDescent="0.2">
      <c r="A1642" s="6">
        <f t="shared" si="25"/>
        <v>1640</v>
      </c>
      <c r="B1642" s="6" t="s">
        <v>6584</v>
      </c>
      <c r="C1642" s="6" t="s">
        <v>3108</v>
      </c>
      <c r="D1642" s="7">
        <v>28</v>
      </c>
      <c r="E1642" s="6" t="s">
        <v>3087</v>
      </c>
      <c r="F1642" s="6" t="s">
        <v>5030</v>
      </c>
      <c r="G1642" s="6" t="s">
        <v>3109</v>
      </c>
      <c r="H1642" s="6" t="s">
        <v>6585</v>
      </c>
    </row>
    <row r="1643" spans="1:8" s="9" customFormat="1" ht="20.100000000000001" customHeight="1" x14ac:dyDescent="0.2">
      <c r="A1643" s="6">
        <f t="shared" si="25"/>
        <v>1641</v>
      </c>
      <c r="B1643" s="6" t="s">
        <v>6618</v>
      </c>
      <c r="C1643" s="6" t="s">
        <v>3110</v>
      </c>
      <c r="D1643" s="7">
        <v>36</v>
      </c>
      <c r="E1643" s="6" t="s">
        <v>3087</v>
      </c>
      <c r="F1643" s="6" t="s">
        <v>5027</v>
      </c>
      <c r="G1643" s="6" t="s">
        <v>3111</v>
      </c>
      <c r="H1643" s="6" t="s">
        <v>6619</v>
      </c>
    </row>
    <row r="1644" spans="1:8" s="9" customFormat="1" ht="20.100000000000001" customHeight="1" x14ac:dyDescent="0.2">
      <c r="A1644" s="6">
        <f t="shared" si="25"/>
        <v>1642</v>
      </c>
      <c r="B1644" s="6" t="s">
        <v>7125</v>
      </c>
      <c r="C1644" s="6" t="s">
        <v>3112</v>
      </c>
      <c r="D1644" s="7">
        <v>39</v>
      </c>
      <c r="E1644" s="6" t="s">
        <v>3087</v>
      </c>
      <c r="F1644" s="6" t="s">
        <v>5027</v>
      </c>
      <c r="G1644" s="6" t="s">
        <v>3113</v>
      </c>
      <c r="H1644" s="6" t="s">
        <v>7126</v>
      </c>
    </row>
    <row r="1645" spans="1:8" s="9" customFormat="1" ht="20.100000000000001" customHeight="1" x14ac:dyDescent="0.2">
      <c r="A1645" s="6">
        <f t="shared" si="25"/>
        <v>1643</v>
      </c>
      <c r="B1645" s="6" t="s">
        <v>9930</v>
      </c>
      <c r="C1645" s="6" t="s">
        <v>9931</v>
      </c>
      <c r="D1645" s="7">
        <v>35</v>
      </c>
      <c r="E1645" s="6" t="s">
        <v>3087</v>
      </c>
      <c r="F1645" s="6" t="s">
        <v>5030</v>
      </c>
      <c r="G1645" s="6" t="s">
        <v>9932</v>
      </c>
      <c r="H1645" s="6" t="s">
        <v>9933</v>
      </c>
    </row>
    <row r="1646" spans="1:8" s="9" customFormat="1" ht="20.100000000000001" customHeight="1" x14ac:dyDescent="0.2">
      <c r="A1646" s="6">
        <f t="shared" si="25"/>
        <v>1644</v>
      </c>
      <c r="B1646" s="6" t="s">
        <v>7145</v>
      </c>
      <c r="C1646" s="6" t="s">
        <v>3114</v>
      </c>
      <c r="D1646" s="7">
        <v>45</v>
      </c>
      <c r="E1646" s="6" t="s">
        <v>3087</v>
      </c>
      <c r="F1646" s="6" t="s">
        <v>5030</v>
      </c>
      <c r="G1646" s="6" t="s">
        <v>3115</v>
      </c>
      <c r="H1646" s="6" t="s">
        <v>7146</v>
      </c>
    </row>
    <row r="1647" spans="1:8" s="9" customFormat="1" ht="20.100000000000001" customHeight="1" x14ac:dyDescent="0.2">
      <c r="A1647" s="6">
        <f t="shared" si="25"/>
        <v>1645</v>
      </c>
      <c r="B1647" s="6" t="s">
        <v>7687</v>
      </c>
      <c r="C1647" s="6" t="s">
        <v>3116</v>
      </c>
      <c r="D1647" s="7">
        <v>25</v>
      </c>
      <c r="E1647" s="6" t="s">
        <v>3087</v>
      </c>
      <c r="F1647" s="6" t="s">
        <v>5027</v>
      </c>
      <c r="G1647" s="6" t="s">
        <v>3117</v>
      </c>
      <c r="H1647" s="6" t="s">
        <v>7688</v>
      </c>
    </row>
    <row r="1648" spans="1:8" s="9" customFormat="1" ht="20.100000000000001" customHeight="1" x14ac:dyDescent="0.2">
      <c r="A1648" s="6">
        <f t="shared" si="25"/>
        <v>1646</v>
      </c>
      <c r="B1648" s="6" t="s">
        <v>7691</v>
      </c>
      <c r="C1648" s="6" t="s">
        <v>3118</v>
      </c>
      <c r="D1648" s="7">
        <v>40</v>
      </c>
      <c r="E1648" s="6" t="s">
        <v>3087</v>
      </c>
      <c r="F1648" s="6" t="s">
        <v>5738</v>
      </c>
      <c r="G1648" s="6" t="s">
        <v>3119</v>
      </c>
      <c r="H1648" s="6" t="s">
        <v>7692</v>
      </c>
    </row>
    <row r="1649" spans="1:8" s="9" customFormat="1" ht="20.100000000000001" customHeight="1" x14ac:dyDescent="0.2">
      <c r="A1649" s="6">
        <f t="shared" si="25"/>
        <v>1647</v>
      </c>
      <c r="B1649" s="6" t="s">
        <v>7693</v>
      </c>
      <c r="C1649" s="6" t="s">
        <v>3120</v>
      </c>
      <c r="D1649" s="7">
        <v>31.9</v>
      </c>
      <c r="E1649" s="6" t="s">
        <v>3087</v>
      </c>
      <c r="F1649" s="6" t="s">
        <v>5030</v>
      </c>
      <c r="G1649" s="6" t="s">
        <v>3121</v>
      </c>
      <c r="H1649" s="6" t="s">
        <v>7694</v>
      </c>
    </row>
    <row r="1650" spans="1:8" s="9" customFormat="1" ht="20.100000000000001" customHeight="1" x14ac:dyDescent="0.2">
      <c r="A1650" s="6">
        <f t="shared" si="25"/>
        <v>1648</v>
      </c>
      <c r="B1650" s="6" t="s">
        <v>7697</v>
      </c>
      <c r="C1650" s="6" t="s">
        <v>3122</v>
      </c>
      <c r="D1650" s="7">
        <v>28</v>
      </c>
      <c r="E1650" s="6" t="s">
        <v>3087</v>
      </c>
      <c r="F1650" s="6" t="s">
        <v>5030</v>
      </c>
      <c r="G1650" s="6" t="s">
        <v>3123</v>
      </c>
      <c r="H1650" s="6" t="s">
        <v>7698</v>
      </c>
    </row>
    <row r="1651" spans="1:8" s="9" customFormat="1" ht="20.100000000000001" customHeight="1" x14ac:dyDescent="0.2">
      <c r="A1651" s="6">
        <f t="shared" si="25"/>
        <v>1649</v>
      </c>
      <c r="B1651" s="6" t="s">
        <v>7744</v>
      </c>
      <c r="C1651" s="6" t="s">
        <v>3124</v>
      </c>
      <c r="D1651" s="7">
        <v>39.799999999999997</v>
      </c>
      <c r="E1651" s="6" t="s">
        <v>3087</v>
      </c>
      <c r="F1651" s="6" t="s">
        <v>5027</v>
      </c>
      <c r="G1651" s="6" t="s">
        <v>3125</v>
      </c>
      <c r="H1651" s="6" t="s">
        <v>7745</v>
      </c>
    </row>
    <row r="1652" spans="1:8" s="9" customFormat="1" ht="20.100000000000001" customHeight="1" x14ac:dyDescent="0.2">
      <c r="A1652" s="6">
        <f t="shared" si="25"/>
        <v>1650</v>
      </c>
      <c r="B1652" s="6" t="s">
        <v>7941</v>
      </c>
      <c r="C1652" s="6" t="s">
        <v>3126</v>
      </c>
      <c r="D1652" s="7">
        <v>39.799999999999997</v>
      </c>
      <c r="E1652" s="6" t="s">
        <v>3087</v>
      </c>
      <c r="F1652" s="6" t="s">
        <v>5027</v>
      </c>
      <c r="G1652" s="6" t="s">
        <v>3127</v>
      </c>
      <c r="H1652" s="6" t="s">
        <v>7942</v>
      </c>
    </row>
    <row r="1653" spans="1:8" s="9" customFormat="1" ht="20.100000000000001" customHeight="1" x14ac:dyDescent="0.2">
      <c r="A1653" s="6">
        <f t="shared" si="25"/>
        <v>1651</v>
      </c>
      <c r="B1653" s="6" t="s">
        <v>5715</v>
      </c>
      <c r="C1653" s="6" t="s">
        <v>3128</v>
      </c>
      <c r="D1653" s="7">
        <v>10</v>
      </c>
      <c r="E1653" s="6" t="s">
        <v>3129</v>
      </c>
      <c r="F1653" s="6" t="s">
        <v>5030</v>
      </c>
      <c r="G1653" s="6" t="s">
        <v>3130</v>
      </c>
      <c r="H1653" s="6" t="s">
        <v>5716</v>
      </c>
    </row>
    <row r="1654" spans="1:8" s="9" customFormat="1" ht="20.100000000000001" customHeight="1" x14ac:dyDescent="0.2">
      <c r="A1654" s="6">
        <f t="shared" si="25"/>
        <v>1652</v>
      </c>
      <c r="B1654" s="6" t="s">
        <v>5717</v>
      </c>
      <c r="C1654" s="6" t="s">
        <v>3131</v>
      </c>
      <c r="D1654" s="7">
        <v>36</v>
      </c>
      <c r="E1654" s="6" t="s">
        <v>3129</v>
      </c>
      <c r="F1654" s="6" t="s">
        <v>5027</v>
      </c>
      <c r="G1654" s="6" t="s">
        <v>3132</v>
      </c>
      <c r="H1654" s="6" t="s">
        <v>5718</v>
      </c>
    </row>
    <row r="1655" spans="1:8" s="9" customFormat="1" ht="20.100000000000001" customHeight="1" x14ac:dyDescent="0.2">
      <c r="A1655" s="6">
        <f t="shared" si="25"/>
        <v>1653</v>
      </c>
      <c r="B1655" s="6" t="s">
        <v>5767</v>
      </c>
      <c r="C1655" s="6" t="s">
        <v>3133</v>
      </c>
      <c r="D1655" s="7">
        <v>25</v>
      </c>
      <c r="E1655" s="6" t="s">
        <v>3129</v>
      </c>
      <c r="F1655" s="6" t="s">
        <v>5724</v>
      </c>
      <c r="G1655" s="6" t="s">
        <v>3134</v>
      </c>
      <c r="H1655" s="6" t="s">
        <v>5768</v>
      </c>
    </row>
    <row r="1656" spans="1:8" s="9" customFormat="1" ht="20.100000000000001" customHeight="1" x14ac:dyDescent="0.2">
      <c r="A1656" s="6">
        <f t="shared" si="25"/>
        <v>1654</v>
      </c>
      <c r="B1656" s="6" t="s">
        <v>5918</v>
      </c>
      <c r="C1656" s="6" t="s">
        <v>3135</v>
      </c>
      <c r="D1656" s="7">
        <v>35</v>
      </c>
      <c r="E1656" s="6" t="s">
        <v>3129</v>
      </c>
      <c r="F1656" s="6" t="s">
        <v>5919</v>
      </c>
      <c r="G1656" s="6" t="s">
        <v>3136</v>
      </c>
      <c r="H1656" s="6" t="s">
        <v>5920</v>
      </c>
    </row>
    <row r="1657" spans="1:8" s="9" customFormat="1" ht="20.100000000000001" customHeight="1" x14ac:dyDescent="0.2">
      <c r="A1657" s="6">
        <f t="shared" si="25"/>
        <v>1655</v>
      </c>
      <c r="B1657" s="6" t="s">
        <v>6109</v>
      </c>
      <c r="C1657" s="6" t="s">
        <v>3137</v>
      </c>
      <c r="D1657" s="7">
        <v>25</v>
      </c>
      <c r="E1657" s="6" t="s">
        <v>3129</v>
      </c>
      <c r="F1657" s="6" t="s">
        <v>5724</v>
      </c>
      <c r="G1657" s="6" t="s">
        <v>3138</v>
      </c>
      <c r="H1657" s="6" t="s">
        <v>6110</v>
      </c>
    </row>
    <row r="1658" spans="1:8" s="9" customFormat="1" ht="20.100000000000001" customHeight="1" x14ac:dyDescent="0.2">
      <c r="A1658" s="6">
        <f t="shared" si="25"/>
        <v>1656</v>
      </c>
      <c r="B1658" s="6" t="s">
        <v>6266</v>
      </c>
      <c r="C1658" s="6" t="s">
        <v>3139</v>
      </c>
      <c r="D1658" s="7">
        <v>30</v>
      </c>
      <c r="E1658" s="6" t="s">
        <v>3129</v>
      </c>
      <c r="F1658" s="6" t="s">
        <v>5027</v>
      </c>
      <c r="G1658" s="6" t="s">
        <v>3140</v>
      </c>
      <c r="H1658" s="6" t="s">
        <v>6267</v>
      </c>
    </row>
    <row r="1659" spans="1:8" s="9" customFormat="1" ht="20.100000000000001" customHeight="1" x14ac:dyDescent="0.2">
      <c r="A1659" s="6">
        <f t="shared" si="25"/>
        <v>1657</v>
      </c>
      <c r="B1659" s="6" t="s">
        <v>6314</v>
      </c>
      <c r="C1659" s="6" t="s">
        <v>3141</v>
      </c>
      <c r="D1659" s="7">
        <v>32</v>
      </c>
      <c r="E1659" s="6" t="s">
        <v>3129</v>
      </c>
      <c r="F1659" s="6" t="s">
        <v>5919</v>
      </c>
      <c r="G1659" s="6" t="s">
        <v>3142</v>
      </c>
      <c r="H1659" s="6" t="s">
        <v>6315</v>
      </c>
    </row>
    <row r="1660" spans="1:8" s="9" customFormat="1" ht="20.100000000000001" customHeight="1" x14ac:dyDescent="0.2">
      <c r="A1660" s="6">
        <f t="shared" si="25"/>
        <v>1658</v>
      </c>
      <c r="B1660" s="6" t="s">
        <v>6340</v>
      </c>
      <c r="C1660" s="6" t="s">
        <v>3143</v>
      </c>
      <c r="D1660" s="7">
        <v>25</v>
      </c>
      <c r="E1660" s="6" t="s">
        <v>3129</v>
      </c>
      <c r="F1660" s="6" t="s">
        <v>5030</v>
      </c>
      <c r="G1660" s="6" t="s">
        <v>3144</v>
      </c>
      <c r="H1660" s="6" t="s">
        <v>6341</v>
      </c>
    </row>
    <row r="1661" spans="1:8" s="9" customFormat="1" ht="20.100000000000001" customHeight="1" x14ac:dyDescent="0.2">
      <c r="A1661" s="6">
        <f t="shared" si="25"/>
        <v>1659</v>
      </c>
      <c r="B1661" s="6" t="s">
        <v>6342</v>
      </c>
      <c r="C1661" s="6" t="s">
        <v>3145</v>
      </c>
      <c r="D1661" s="7">
        <v>26</v>
      </c>
      <c r="E1661" s="6" t="s">
        <v>3129</v>
      </c>
      <c r="F1661" s="6" t="s">
        <v>5030</v>
      </c>
      <c r="G1661" s="6" t="s">
        <v>3146</v>
      </c>
      <c r="H1661" s="6" t="s">
        <v>6343</v>
      </c>
    </row>
    <row r="1662" spans="1:8" s="9" customFormat="1" ht="20.100000000000001" customHeight="1" x14ac:dyDescent="0.2">
      <c r="A1662" s="6">
        <f t="shared" si="25"/>
        <v>1660</v>
      </c>
      <c r="B1662" s="6" t="s">
        <v>6466</v>
      </c>
      <c r="C1662" s="6" t="s">
        <v>3147</v>
      </c>
      <c r="D1662" s="7">
        <v>120</v>
      </c>
      <c r="E1662" s="6" t="s">
        <v>3129</v>
      </c>
      <c r="F1662" s="6" t="s">
        <v>5747</v>
      </c>
      <c r="G1662" s="6" t="s">
        <v>3148</v>
      </c>
      <c r="H1662" s="6" t="s">
        <v>6467</v>
      </c>
    </row>
    <row r="1663" spans="1:8" s="9" customFormat="1" ht="20.100000000000001" customHeight="1" x14ac:dyDescent="0.2">
      <c r="A1663" s="6">
        <f t="shared" si="25"/>
        <v>1661</v>
      </c>
      <c r="B1663" s="6" t="s">
        <v>6532</v>
      </c>
      <c r="C1663" s="6" t="s">
        <v>3149</v>
      </c>
      <c r="D1663" s="7">
        <v>20</v>
      </c>
      <c r="E1663" s="6" t="s">
        <v>3129</v>
      </c>
      <c r="F1663" s="6" t="s">
        <v>5027</v>
      </c>
      <c r="G1663" s="6" t="s">
        <v>3150</v>
      </c>
      <c r="H1663" s="6" t="s">
        <v>6533</v>
      </c>
    </row>
    <row r="1664" spans="1:8" s="9" customFormat="1" ht="20.100000000000001" customHeight="1" x14ac:dyDescent="0.2">
      <c r="A1664" s="6">
        <f t="shared" si="25"/>
        <v>1662</v>
      </c>
      <c r="B1664" s="6" t="s">
        <v>6536</v>
      </c>
      <c r="C1664" s="6" t="s">
        <v>3151</v>
      </c>
      <c r="D1664" s="7">
        <v>28</v>
      </c>
      <c r="E1664" s="6" t="s">
        <v>3129</v>
      </c>
      <c r="F1664" s="6" t="s">
        <v>5030</v>
      </c>
      <c r="G1664" s="6" t="s">
        <v>3152</v>
      </c>
      <c r="H1664" s="6" t="s">
        <v>6537</v>
      </c>
    </row>
    <row r="1665" spans="1:8" s="9" customFormat="1" ht="20.100000000000001" customHeight="1" x14ac:dyDescent="0.2">
      <c r="A1665" s="6">
        <f t="shared" si="25"/>
        <v>1663</v>
      </c>
      <c r="B1665" s="6" t="s">
        <v>6669</v>
      </c>
      <c r="C1665" s="6" t="s">
        <v>3153</v>
      </c>
      <c r="D1665" s="7">
        <v>120</v>
      </c>
      <c r="E1665" s="6" t="s">
        <v>3129</v>
      </c>
      <c r="F1665" s="6" t="s">
        <v>5027</v>
      </c>
      <c r="G1665" s="6" t="s">
        <v>3154</v>
      </c>
      <c r="H1665" s="6" t="s">
        <v>6670</v>
      </c>
    </row>
    <row r="1666" spans="1:8" s="9" customFormat="1" ht="20.100000000000001" customHeight="1" x14ac:dyDescent="0.2">
      <c r="A1666" s="6">
        <f t="shared" si="25"/>
        <v>1664</v>
      </c>
      <c r="B1666" s="6" t="s">
        <v>6763</v>
      </c>
      <c r="C1666" s="6" t="s">
        <v>3155</v>
      </c>
      <c r="D1666" s="7">
        <v>48</v>
      </c>
      <c r="E1666" s="6" t="s">
        <v>3129</v>
      </c>
      <c r="F1666" s="6" t="s">
        <v>5027</v>
      </c>
      <c r="G1666" s="6" t="s">
        <v>2533</v>
      </c>
      <c r="H1666" s="6" t="s">
        <v>6764</v>
      </c>
    </row>
    <row r="1667" spans="1:8" s="9" customFormat="1" ht="20.100000000000001" customHeight="1" x14ac:dyDescent="0.2">
      <c r="A1667" s="6">
        <f t="shared" si="25"/>
        <v>1665</v>
      </c>
      <c r="B1667" s="6" t="s">
        <v>6785</v>
      </c>
      <c r="C1667" s="6" t="s">
        <v>3156</v>
      </c>
      <c r="D1667" s="7">
        <v>17</v>
      </c>
      <c r="E1667" s="6" t="s">
        <v>3129</v>
      </c>
      <c r="F1667" s="6" t="s">
        <v>5030</v>
      </c>
      <c r="G1667" s="6" t="s">
        <v>3157</v>
      </c>
      <c r="H1667" s="6" t="s">
        <v>6786</v>
      </c>
    </row>
    <row r="1668" spans="1:8" s="9" customFormat="1" ht="20.100000000000001" customHeight="1" x14ac:dyDescent="0.2">
      <c r="A1668" s="6">
        <f t="shared" ref="A1668:A1731" si="26">ROW()-2</f>
        <v>1666</v>
      </c>
      <c r="B1668" s="6" t="s">
        <v>6829</v>
      </c>
      <c r="C1668" s="6" t="s">
        <v>3158</v>
      </c>
      <c r="D1668" s="7">
        <v>28</v>
      </c>
      <c r="E1668" s="6" t="s">
        <v>3129</v>
      </c>
      <c r="F1668" s="6" t="s">
        <v>5030</v>
      </c>
      <c r="G1668" s="6" t="s">
        <v>3159</v>
      </c>
      <c r="H1668" s="6" t="s">
        <v>6830</v>
      </c>
    </row>
    <row r="1669" spans="1:8" s="9" customFormat="1" ht="20.100000000000001" customHeight="1" x14ac:dyDescent="0.2">
      <c r="A1669" s="6">
        <f t="shared" si="26"/>
        <v>1667</v>
      </c>
      <c r="B1669" s="6" t="s">
        <v>7179</v>
      </c>
      <c r="C1669" s="6" t="s">
        <v>3160</v>
      </c>
      <c r="D1669" s="7">
        <v>40</v>
      </c>
      <c r="E1669" s="6" t="s">
        <v>3129</v>
      </c>
      <c r="F1669" s="6" t="s">
        <v>5724</v>
      </c>
      <c r="G1669" s="6" t="s">
        <v>3161</v>
      </c>
      <c r="H1669" s="6" t="s">
        <v>7180</v>
      </c>
    </row>
    <row r="1670" spans="1:8" s="9" customFormat="1" ht="20.100000000000001" customHeight="1" x14ac:dyDescent="0.2">
      <c r="A1670" s="6">
        <f t="shared" si="26"/>
        <v>1668</v>
      </c>
      <c r="B1670" s="6" t="s">
        <v>7189</v>
      </c>
      <c r="C1670" s="6" t="s">
        <v>3162</v>
      </c>
      <c r="D1670" s="7">
        <v>298</v>
      </c>
      <c r="E1670" s="6" t="s">
        <v>3129</v>
      </c>
      <c r="F1670" s="6" t="s">
        <v>5027</v>
      </c>
      <c r="G1670" s="6" t="s">
        <v>3163</v>
      </c>
      <c r="H1670" s="6" t="s">
        <v>7190</v>
      </c>
    </row>
    <row r="1671" spans="1:8" s="9" customFormat="1" ht="20.100000000000001" customHeight="1" x14ac:dyDescent="0.2">
      <c r="A1671" s="6">
        <f t="shared" si="26"/>
        <v>1669</v>
      </c>
      <c r="B1671" s="6" t="s">
        <v>7640</v>
      </c>
      <c r="C1671" s="6" t="s">
        <v>3164</v>
      </c>
      <c r="D1671" s="7">
        <v>80</v>
      </c>
      <c r="E1671" s="6" t="s">
        <v>3129</v>
      </c>
      <c r="F1671" s="6" t="s">
        <v>5944</v>
      </c>
      <c r="G1671" s="6" t="s">
        <v>3165</v>
      </c>
      <c r="H1671" s="6" t="s">
        <v>7641</v>
      </c>
    </row>
    <row r="1672" spans="1:8" s="9" customFormat="1" ht="20.100000000000001" customHeight="1" x14ac:dyDescent="0.2">
      <c r="A1672" s="6">
        <f t="shared" si="26"/>
        <v>1670</v>
      </c>
      <c r="B1672" s="6" t="s">
        <v>7689</v>
      </c>
      <c r="C1672" s="6" t="s">
        <v>3166</v>
      </c>
      <c r="D1672" s="7">
        <v>228</v>
      </c>
      <c r="E1672" s="6" t="s">
        <v>3129</v>
      </c>
      <c r="F1672" s="6" t="s">
        <v>5027</v>
      </c>
      <c r="G1672" s="6" t="s">
        <v>3167</v>
      </c>
      <c r="H1672" s="6" t="s">
        <v>7690</v>
      </c>
    </row>
    <row r="1673" spans="1:8" s="9" customFormat="1" ht="20.100000000000001" customHeight="1" x14ac:dyDescent="0.2">
      <c r="A1673" s="6">
        <f t="shared" si="26"/>
        <v>1671</v>
      </c>
      <c r="B1673" s="6" t="s">
        <v>7742</v>
      </c>
      <c r="C1673" s="6" t="s">
        <v>3168</v>
      </c>
      <c r="D1673" s="7">
        <v>45</v>
      </c>
      <c r="E1673" s="6" t="s">
        <v>3129</v>
      </c>
      <c r="F1673" s="6" t="s">
        <v>5030</v>
      </c>
      <c r="G1673" s="6" t="s">
        <v>3169</v>
      </c>
      <c r="H1673" s="6" t="s">
        <v>7743</v>
      </c>
    </row>
    <row r="1674" spans="1:8" s="9" customFormat="1" ht="20.100000000000001" customHeight="1" x14ac:dyDescent="0.2">
      <c r="A1674" s="6">
        <f t="shared" si="26"/>
        <v>1672</v>
      </c>
      <c r="B1674" s="6" t="s">
        <v>7746</v>
      </c>
      <c r="C1674" s="6" t="s">
        <v>3170</v>
      </c>
      <c r="D1674" s="7">
        <v>128</v>
      </c>
      <c r="E1674" s="6" t="s">
        <v>3129</v>
      </c>
      <c r="F1674" s="6" t="s">
        <v>5027</v>
      </c>
      <c r="G1674" s="6" t="s">
        <v>3171</v>
      </c>
      <c r="H1674" s="6" t="s">
        <v>7747</v>
      </c>
    </row>
    <row r="1675" spans="1:8" s="9" customFormat="1" ht="20.100000000000001" customHeight="1" x14ac:dyDescent="0.2">
      <c r="A1675" s="6">
        <f t="shared" si="26"/>
        <v>1673</v>
      </c>
      <c r="B1675" s="6" t="s">
        <v>7748</v>
      </c>
      <c r="C1675" s="6" t="s">
        <v>3172</v>
      </c>
      <c r="D1675" s="7">
        <v>20</v>
      </c>
      <c r="E1675" s="6" t="s">
        <v>3129</v>
      </c>
      <c r="F1675" s="6" t="s">
        <v>5724</v>
      </c>
      <c r="G1675" s="6" t="s">
        <v>3138</v>
      </c>
      <c r="H1675" s="6" t="s">
        <v>7749</v>
      </c>
    </row>
    <row r="1676" spans="1:8" s="9" customFormat="1" ht="20.100000000000001" customHeight="1" x14ac:dyDescent="0.2">
      <c r="A1676" s="6">
        <f t="shared" si="26"/>
        <v>1674</v>
      </c>
      <c r="B1676" s="6" t="s">
        <v>8019</v>
      </c>
      <c r="C1676" s="6" t="s">
        <v>3173</v>
      </c>
      <c r="D1676" s="7">
        <v>36</v>
      </c>
      <c r="E1676" s="6" t="s">
        <v>3129</v>
      </c>
      <c r="F1676" s="6" t="s">
        <v>5027</v>
      </c>
      <c r="G1676" s="6" t="s">
        <v>3174</v>
      </c>
      <c r="H1676" s="6" t="s">
        <v>8020</v>
      </c>
    </row>
    <row r="1677" spans="1:8" s="9" customFormat="1" ht="20.100000000000001" customHeight="1" x14ac:dyDescent="0.2">
      <c r="A1677" s="6">
        <f t="shared" si="26"/>
        <v>1675</v>
      </c>
      <c r="B1677" s="6" t="s">
        <v>5836</v>
      </c>
      <c r="C1677" s="6" t="s">
        <v>3175</v>
      </c>
      <c r="D1677" s="7">
        <v>120</v>
      </c>
      <c r="E1677" s="6" t="s">
        <v>3176</v>
      </c>
      <c r="F1677" s="6" t="s">
        <v>5747</v>
      </c>
      <c r="G1677" s="6" t="s">
        <v>3177</v>
      </c>
      <c r="H1677" s="6" t="s">
        <v>5837</v>
      </c>
    </row>
    <row r="1678" spans="1:8" s="9" customFormat="1" ht="20.100000000000001" customHeight="1" x14ac:dyDescent="0.2">
      <c r="A1678" s="6">
        <f t="shared" si="26"/>
        <v>1676</v>
      </c>
      <c r="B1678" s="6" t="s">
        <v>5902</v>
      </c>
      <c r="C1678" s="6" t="s">
        <v>3178</v>
      </c>
      <c r="D1678" s="7">
        <v>50</v>
      </c>
      <c r="E1678" s="6" t="s">
        <v>3176</v>
      </c>
      <c r="F1678" s="6" t="s">
        <v>5027</v>
      </c>
      <c r="G1678" s="6" t="s">
        <v>3179</v>
      </c>
      <c r="H1678" s="6" t="s">
        <v>5903</v>
      </c>
    </row>
    <row r="1679" spans="1:8" s="9" customFormat="1" ht="20.100000000000001" customHeight="1" x14ac:dyDescent="0.2">
      <c r="A1679" s="6">
        <f t="shared" si="26"/>
        <v>1677</v>
      </c>
      <c r="B1679" s="6" t="s">
        <v>5929</v>
      </c>
      <c r="C1679" s="6" t="s">
        <v>3180</v>
      </c>
      <c r="D1679" s="7">
        <v>38</v>
      </c>
      <c r="E1679" s="6" t="s">
        <v>3176</v>
      </c>
      <c r="F1679" s="6" t="s">
        <v>5027</v>
      </c>
      <c r="G1679" s="6" t="s">
        <v>3181</v>
      </c>
      <c r="H1679" s="6" t="s">
        <v>5930</v>
      </c>
    </row>
    <row r="1680" spans="1:8" s="9" customFormat="1" ht="20.100000000000001" customHeight="1" x14ac:dyDescent="0.2">
      <c r="A1680" s="6">
        <f t="shared" si="26"/>
        <v>1678</v>
      </c>
      <c r="B1680" s="6" t="s">
        <v>5939</v>
      </c>
      <c r="C1680" s="6" t="s">
        <v>3182</v>
      </c>
      <c r="D1680" s="7">
        <v>50</v>
      </c>
      <c r="E1680" s="6" t="s">
        <v>3176</v>
      </c>
      <c r="F1680" s="6" t="s">
        <v>5027</v>
      </c>
      <c r="G1680" s="6" t="s">
        <v>3183</v>
      </c>
      <c r="H1680" s="6" t="s">
        <v>5940</v>
      </c>
    </row>
    <row r="1681" spans="1:8" s="9" customFormat="1" ht="20.100000000000001" customHeight="1" x14ac:dyDescent="0.2">
      <c r="A1681" s="6">
        <f t="shared" si="26"/>
        <v>1679</v>
      </c>
      <c r="B1681" s="6" t="s">
        <v>5950</v>
      </c>
      <c r="C1681" s="6" t="s">
        <v>3184</v>
      </c>
      <c r="D1681" s="7">
        <v>100</v>
      </c>
      <c r="E1681" s="6" t="s">
        <v>3176</v>
      </c>
      <c r="F1681" s="6" t="s">
        <v>5027</v>
      </c>
      <c r="G1681" s="6" t="s">
        <v>3185</v>
      </c>
      <c r="H1681" s="6" t="s">
        <v>5951</v>
      </c>
    </row>
    <row r="1682" spans="1:8" s="9" customFormat="1" ht="20.100000000000001" customHeight="1" x14ac:dyDescent="0.2">
      <c r="A1682" s="6">
        <f t="shared" si="26"/>
        <v>1680</v>
      </c>
      <c r="B1682" s="6" t="s">
        <v>6016</v>
      </c>
      <c r="C1682" s="6" t="s">
        <v>3186</v>
      </c>
      <c r="D1682" s="7">
        <v>120</v>
      </c>
      <c r="E1682" s="6" t="s">
        <v>3176</v>
      </c>
      <c r="F1682" s="6" t="s">
        <v>5747</v>
      </c>
      <c r="G1682" s="6" t="s">
        <v>3187</v>
      </c>
      <c r="H1682" s="6" t="s">
        <v>6017</v>
      </c>
    </row>
    <row r="1683" spans="1:8" s="9" customFormat="1" ht="20.100000000000001" customHeight="1" x14ac:dyDescent="0.2">
      <c r="A1683" s="6">
        <f t="shared" si="26"/>
        <v>1681</v>
      </c>
      <c r="B1683" s="6" t="s">
        <v>6058</v>
      </c>
      <c r="C1683" s="6" t="s">
        <v>3188</v>
      </c>
      <c r="D1683" s="7">
        <v>58</v>
      </c>
      <c r="E1683" s="6" t="s">
        <v>3176</v>
      </c>
      <c r="F1683" s="6" t="s">
        <v>5027</v>
      </c>
      <c r="G1683" s="6" t="s">
        <v>3189</v>
      </c>
      <c r="H1683" s="6" t="s">
        <v>6059</v>
      </c>
    </row>
    <row r="1684" spans="1:8" s="9" customFormat="1" ht="20.100000000000001" customHeight="1" x14ac:dyDescent="0.2">
      <c r="A1684" s="6">
        <f t="shared" si="26"/>
        <v>1682</v>
      </c>
      <c r="B1684" s="6" t="s">
        <v>6139</v>
      </c>
      <c r="C1684" s="6" t="s">
        <v>3190</v>
      </c>
      <c r="D1684" s="7">
        <v>98</v>
      </c>
      <c r="E1684" s="6" t="s">
        <v>3176</v>
      </c>
      <c r="F1684" s="6" t="s">
        <v>5027</v>
      </c>
      <c r="G1684" s="6" t="s">
        <v>3191</v>
      </c>
      <c r="H1684" s="6" t="s">
        <v>6140</v>
      </c>
    </row>
    <row r="1685" spans="1:8" s="9" customFormat="1" ht="20.100000000000001" customHeight="1" x14ac:dyDescent="0.2">
      <c r="A1685" s="6">
        <f t="shared" si="26"/>
        <v>1683</v>
      </c>
      <c r="B1685" s="6" t="s">
        <v>6202</v>
      </c>
      <c r="C1685" s="6" t="s">
        <v>3192</v>
      </c>
      <c r="D1685" s="7">
        <v>29.8</v>
      </c>
      <c r="E1685" s="6" t="s">
        <v>3176</v>
      </c>
      <c r="F1685" s="6" t="s">
        <v>5030</v>
      </c>
      <c r="G1685" s="6" t="s">
        <v>3193</v>
      </c>
      <c r="H1685" s="6" t="s">
        <v>6203</v>
      </c>
    </row>
    <row r="1686" spans="1:8" s="9" customFormat="1" ht="20.100000000000001" customHeight="1" x14ac:dyDescent="0.2">
      <c r="A1686" s="6">
        <f t="shared" si="26"/>
        <v>1684</v>
      </c>
      <c r="B1686" s="6" t="s">
        <v>6701</v>
      </c>
      <c r="C1686" s="6" t="s">
        <v>3194</v>
      </c>
      <c r="D1686" s="7">
        <v>100</v>
      </c>
      <c r="E1686" s="6" t="s">
        <v>3176</v>
      </c>
      <c r="F1686" s="6" t="s">
        <v>5027</v>
      </c>
      <c r="G1686" s="6" t="s">
        <v>3195</v>
      </c>
      <c r="H1686" s="6" t="s">
        <v>6702</v>
      </c>
    </row>
    <row r="1687" spans="1:8" s="9" customFormat="1" ht="20.100000000000001" customHeight="1" x14ac:dyDescent="0.2">
      <c r="A1687" s="6">
        <f t="shared" si="26"/>
        <v>1685</v>
      </c>
      <c r="B1687" s="6" t="s">
        <v>6839</v>
      </c>
      <c r="C1687" s="6" t="s">
        <v>3196</v>
      </c>
      <c r="D1687" s="7">
        <v>28.8</v>
      </c>
      <c r="E1687" s="6" t="s">
        <v>3176</v>
      </c>
      <c r="F1687" s="6" t="s">
        <v>5030</v>
      </c>
      <c r="G1687" s="6" t="s">
        <v>3197</v>
      </c>
      <c r="H1687" s="6" t="s">
        <v>6840</v>
      </c>
    </row>
    <row r="1688" spans="1:8" s="9" customFormat="1" ht="20.100000000000001" customHeight="1" x14ac:dyDescent="0.2">
      <c r="A1688" s="6">
        <f t="shared" si="26"/>
        <v>1686</v>
      </c>
      <c r="B1688" s="6" t="s">
        <v>7149</v>
      </c>
      <c r="C1688" s="6" t="s">
        <v>3198</v>
      </c>
      <c r="D1688" s="7">
        <v>98</v>
      </c>
      <c r="E1688" s="6" t="s">
        <v>3176</v>
      </c>
      <c r="F1688" s="6" t="s">
        <v>5027</v>
      </c>
      <c r="G1688" s="6" t="s">
        <v>3199</v>
      </c>
      <c r="H1688" s="6" t="s">
        <v>7150</v>
      </c>
    </row>
    <row r="1689" spans="1:8" s="9" customFormat="1" ht="20.100000000000001" customHeight="1" x14ac:dyDescent="0.2">
      <c r="A1689" s="6">
        <f t="shared" si="26"/>
        <v>1687</v>
      </c>
      <c r="B1689" s="6" t="s">
        <v>7151</v>
      </c>
      <c r="C1689" s="6" t="s">
        <v>3200</v>
      </c>
      <c r="D1689" s="7">
        <v>39</v>
      </c>
      <c r="E1689" s="6" t="s">
        <v>3176</v>
      </c>
      <c r="F1689" s="6" t="s">
        <v>5027</v>
      </c>
      <c r="G1689" s="6" t="s">
        <v>3201</v>
      </c>
      <c r="H1689" s="6" t="s">
        <v>7152</v>
      </c>
    </row>
    <row r="1690" spans="1:8" s="9" customFormat="1" ht="20.100000000000001" customHeight="1" x14ac:dyDescent="0.2">
      <c r="A1690" s="6">
        <f t="shared" si="26"/>
        <v>1688</v>
      </c>
      <c r="B1690" s="6" t="s">
        <v>7710</v>
      </c>
      <c r="C1690" s="6" t="s">
        <v>3202</v>
      </c>
      <c r="D1690" s="7">
        <v>24</v>
      </c>
      <c r="E1690" s="6" t="s">
        <v>3176</v>
      </c>
      <c r="F1690" s="6" t="s">
        <v>5030</v>
      </c>
      <c r="G1690" s="6" t="s">
        <v>3203</v>
      </c>
      <c r="H1690" s="6" t="s">
        <v>7711</v>
      </c>
    </row>
    <row r="1691" spans="1:8" s="9" customFormat="1" ht="20.100000000000001" customHeight="1" x14ac:dyDescent="0.2">
      <c r="A1691" s="6">
        <f t="shared" si="26"/>
        <v>1689</v>
      </c>
      <c r="B1691" s="6" t="s">
        <v>7736</v>
      </c>
      <c r="C1691" s="6" t="s">
        <v>3204</v>
      </c>
      <c r="D1691" s="7">
        <v>29.8</v>
      </c>
      <c r="E1691" s="6" t="s">
        <v>3176</v>
      </c>
      <c r="F1691" s="6" t="s">
        <v>5030</v>
      </c>
      <c r="G1691" s="6" t="s">
        <v>3205</v>
      </c>
      <c r="H1691" s="6" t="s">
        <v>7737</v>
      </c>
    </row>
    <row r="1692" spans="1:8" s="9" customFormat="1" ht="20.100000000000001" customHeight="1" x14ac:dyDescent="0.2">
      <c r="A1692" s="6">
        <f t="shared" si="26"/>
        <v>1690</v>
      </c>
      <c r="B1692" s="6" t="s">
        <v>7738</v>
      </c>
      <c r="C1692" s="6" t="s">
        <v>3206</v>
      </c>
      <c r="D1692" s="7">
        <v>26</v>
      </c>
      <c r="E1692" s="6" t="s">
        <v>3176</v>
      </c>
      <c r="F1692" s="6" t="s">
        <v>5030</v>
      </c>
      <c r="G1692" s="6" t="s">
        <v>3207</v>
      </c>
      <c r="H1692" s="6" t="s">
        <v>7739</v>
      </c>
    </row>
    <row r="1693" spans="1:8" s="9" customFormat="1" ht="20.100000000000001" customHeight="1" x14ac:dyDescent="0.2">
      <c r="A1693" s="6">
        <f t="shared" si="26"/>
        <v>1691</v>
      </c>
      <c r="B1693" s="6" t="s">
        <v>7740</v>
      </c>
      <c r="C1693" s="6" t="s">
        <v>3208</v>
      </c>
      <c r="D1693" s="7">
        <v>35</v>
      </c>
      <c r="E1693" s="6" t="s">
        <v>3176</v>
      </c>
      <c r="F1693" s="6" t="s">
        <v>5724</v>
      </c>
      <c r="G1693" s="6" t="s">
        <v>3209</v>
      </c>
      <c r="H1693" s="6" t="s">
        <v>7741</v>
      </c>
    </row>
    <row r="1694" spans="1:8" s="9" customFormat="1" ht="20.100000000000001" customHeight="1" x14ac:dyDescent="0.2">
      <c r="A1694" s="6">
        <f t="shared" si="26"/>
        <v>1692</v>
      </c>
      <c r="B1694" s="6" t="s">
        <v>7977</v>
      </c>
      <c r="C1694" s="6" t="s">
        <v>3210</v>
      </c>
      <c r="D1694" s="7">
        <v>98</v>
      </c>
      <c r="E1694" s="6" t="s">
        <v>3176</v>
      </c>
      <c r="F1694" s="6" t="s">
        <v>5027</v>
      </c>
      <c r="G1694" s="6" t="s">
        <v>3191</v>
      </c>
      <c r="H1694" s="6" t="s">
        <v>6140</v>
      </c>
    </row>
    <row r="1695" spans="1:8" s="9" customFormat="1" ht="20.100000000000001" customHeight="1" x14ac:dyDescent="0.2">
      <c r="A1695" s="6">
        <f t="shared" si="26"/>
        <v>1693</v>
      </c>
      <c r="B1695" s="6" t="s">
        <v>7982</v>
      </c>
      <c r="C1695" s="6" t="s">
        <v>3211</v>
      </c>
      <c r="D1695" s="7">
        <v>68</v>
      </c>
      <c r="E1695" s="6" t="s">
        <v>3176</v>
      </c>
      <c r="F1695" s="6" t="s">
        <v>5738</v>
      </c>
      <c r="G1695" s="6" t="s">
        <v>3212</v>
      </c>
      <c r="H1695" s="6" t="s">
        <v>7983</v>
      </c>
    </row>
    <row r="1696" spans="1:8" s="9" customFormat="1" ht="20.100000000000001" customHeight="1" x14ac:dyDescent="0.2">
      <c r="A1696" s="6">
        <f t="shared" si="26"/>
        <v>1694</v>
      </c>
      <c r="B1696" s="6" t="s">
        <v>5744</v>
      </c>
      <c r="C1696" s="6" t="s">
        <v>3213</v>
      </c>
      <c r="D1696" s="7">
        <v>138</v>
      </c>
      <c r="E1696" s="6" t="s">
        <v>3214</v>
      </c>
      <c r="F1696" s="6" t="s">
        <v>5027</v>
      </c>
      <c r="G1696" s="6" t="s">
        <v>3215</v>
      </c>
      <c r="H1696" s="6" t="s">
        <v>5745</v>
      </c>
    </row>
    <row r="1697" spans="1:8" s="9" customFormat="1" ht="20.100000000000001" customHeight="1" x14ac:dyDescent="0.2">
      <c r="A1697" s="6">
        <f t="shared" si="26"/>
        <v>1695</v>
      </c>
      <c r="B1697" s="6" t="s">
        <v>5778</v>
      </c>
      <c r="C1697" s="6" t="s">
        <v>3216</v>
      </c>
      <c r="D1697" s="7">
        <v>33.9</v>
      </c>
      <c r="E1697" s="6" t="s">
        <v>3214</v>
      </c>
      <c r="F1697" s="6" t="s">
        <v>5030</v>
      </c>
      <c r="G1697" s="6" t="s">
        <v>3217</v>
      </c>
      <c r="H1697" s="6" t="s">
        <v>5779</v>
      </c>
    </row>
    <row r="1698" spans="1:8" s="9" customFormat="1" ht="20.100000000000001" customHeight="1" x14ac:dyDescent="0.2">
      <c r="A1698" s="6">
        <f t="shared" si="26"/>
        <v>1696</v>
      </c>
      <c r="B1698" s="6" t="s">
        <v>6302</v>
      </c>
      <c r="C1698" s="6" t="s">
        <v>3218</v>
      </c>
      <c r="D1698" s="7">
        <v>28</v>
      </c>
      <c r="E1698" s="6" t="s">
        <v>3214</v>
      </c>
      <c r="F1698" s="6" t="s">
        <v>5724</v>
      </c>
      <c r="G1698" s="6" t="s">
        <v>3219</v>
      </c>
      <c r="H1698" s="6" t="s">
        <v>6303</v>
      </c>
    </row>
    <row r="1699" spans="1:8" s="9" customFormat="1" ht="20.100000000000001" customHeight="1" x14ac:dyDescent="0.2">
      <c r="A1699" s="6">
        <f t="shared" si="26"/>
        <v>1697</v>
      </c>
      <c r="B1699" s="6" t="s">
        <v>6440</v>
      </c>
      <c r="C1699" s="6" t="s">
        <v>3220</v>
      </c>
      <c r="D1699" s="7">
        <v>30</v>
      </c>
      <c r="E1699" s="6" t="s">
        <v>3214</v>
      </c>
      <c r="F1699" s="6" t="s">
        <v>5027</v>
      </c>
      <c r="G1699" s="6" t="s">
        <v>3221</v>
      </c>
      <c r="H1699" s="6" t="s">
        <v>6441</v>
      </c>
    </row>
    <row r="1700" spans="1:8" s="9" customFormat="1" ht="20.100000000000001" customHeight="1" x14ac:dyDescent="0.2">
      <c r="A1700" s="6">
        <f t="shared" si="26"/>
        <v>1698</v>
      </c>
      <c r="B1700" s="6" t="s">
        <v>6489</v>
      </c>
      <c r="C1700" s="6" t="s">
        <v>3222</v>
      </c>
      <c r="D1700" s="7">
        <v>30</v>
      </c>
      <c r="E1700" s="6" t="s">
        <v>3214</v>
      </c>
      <c r="F1700" s="6" t="s">
        <v>5738</v>
      </c>
      <c r="G1700" s="6" t="s">
        <v>3223</v>
      </c>
      <c r="H1700" s="6" t="s">
        <v>6490</v>
      </c>
    </row>
    <row r="1701" spans="1:8" s="9" customFormat="1" ht="20.100000000000001" customHeight="1" x14ac:dyDescent="0.2">
      <c r="A1701" s="6">
        <f t="shared" si="26"/>
        <v>1699</v>
      </c>
      <c r="B1701" s="6" t="s">
        <v>7096</v>
      </c>
      <c r="C1701" s="6" t="s">
        <v>3224</v>
      </c>
      <c r="D1701" s="7">
        <v>89</v>
      </c>
      <c r="E1701" s="6" t="s">
        <v>3214</v>
      </c>
      <c r="F1701" s="6" t="s">
        <v>5027</v>
      </c>
      <c r="G1701" s="6" t="s">
        <v>3225</v>
      </c>
      <c r="H1701" s="6" t="s">
        <v>7097</v>
      </c>
    </row>
    <row r="1702" spans="1:8" s="9" customFormat="1" ht="20.100000000000001" customHeight="1" x14ac:dyDescent="0.2">
      <c r="A1702" s="6">
        <f t="shared" si="26"/>
        <v>1700</v>
      </c>
      <c r="B1702" s="6" t="s">
        <v>7270</v>
      </c>
      <c r="C1702" s="6" t="s">
        <v>1702</v>
      </c>
      <c r="D1702" s="7">
        <v>15.8</v>
      </c>
      <c r="E1702" s="6" t="s">
        <v>3214</v>
      </c>
      <c r="F1702" s="6" t="s">
        <v>5030</v>
      </c>
      <c r="G1702" s="6" t="s">
        <v>3226</v>
      </c>
      <c r="H1702" s="6" t="s">
        <v>7271</v>
      </c>
    </row>
    <row r="1703" spans="1:8" s="9" customFormat="1" ht="20.100000000000001" customHeight="1" x14ac:dyDescent="0.2">
      <c r="A1703" s="6">
        <f t="shared" si="26"/>
        <v>1701</v>
      </c>
      <c r="B1703" s="6" t="s">
        <v>7628</v>
      </c>
      <c r="C1703" s="6" t="s">
        <v>3227</v>
      </c>
      <c r="D1703" s="7">
        <v>23</v>
      </c>
      <c r="E1703" s="6" t="s">
        <v>3214</v>
      </c>
      <c r="F1703" s="6" t="s">
        <v>5027</v>
      </c>
      <c r="G1703" s="6" t="s">
        <v>3228</v>
      </c>
      <c r="H1703" s="6" t="s">
        <v>7629</v>
      </c>
    </row>
    <row r="1704" spans="1:8" s="9" customFormat="1" ht="20.100000000000001" customHeight="1" x14ac:dyDescent="0.2">
      <c r="A1704" s="6">
        <f t="shared" si="26"/>
        <v>1702</v>
      </c>
      <c r="B1704" s="6" t="s">
        <v>7630</v>
      </c>
      <c r="C1704" s="6" t="s">
        <v>3229</v>
      </c>
      <c r="D1704" s="7">
        <v>50</v>
      </c>
      <c r="E1704" s="6" t="s">
        <v>3214</v>
      </c>
      <c r="F1704" s="6" t="s">
        <v>5027</v>
      </c>
      <c r="G1704" s="6" t="s">
        <v>3230</v>
      </c>
      <c r="H1704" s="6" t="s">
        <v>7631</v>
      </c>
    </row>
    <row r="1705" spans="1:8" s="9" customFormat="1" ht="20.100000000000001" customHeight="1" x14ac:dyDescent="0.2">
      <c r="A1705" s="6">
        <f t="shared" si="26"/>
        <v>1703</v>
      </c>
      <c r="B1705" s="6" t="s">
        <v>7716</v>
      </c>
      <c r="C1705" s="6" t="s">
        <v>3231</v>
      </c>
      <c r="D1705" s="7">
        <v>50</v>
      </c>
      <c r="E1705" s="6" t="s">
        <v>3214</v>
      </c>
      <c r="F1705" s="6" t="s">
        <v>5027</v>
      </c>
      <c r="G1705" s="6" t="s">
        <v>3232</v>
      </c>
      <c r="H1705" s="6" t="s">
        <v>7717</v>
      </c>
    </row>
    <row r="1706" spans="1:8" s="9" customFormat="1" ht="20.100000000000001" customHeight="1" x14ac:dyDescent="0.2">
      <c r="A1706" s="6">
        <f t="shared" si="26"/>
        <v>1704</v>
      </c>
      <c r="B1706" s="6" t="s">
        <v>7720</v>
      </c>
      <c r="C1706" s="6" t="s">
        <v>3233</v>
      </c>
      <c r="D1706" s="7">
        <v>56</v>
      </c>
      <c r="E1706" s="6" t="s">
        <v>3214</v>
      </c>
      <c r="F1706" s="6" t="s">
        <v>5027</v>
      </c>
      <c r="G1706" s="6" t="s">
        <v>3234</v>
      </c>
      <c r="H1706" s="6" t="s">
        <v>7721</v>
      </c>
    </row>
    <row r="1707" spans="1:8" s="9" customFormat="1" ht="20.100000000000001" customHeight="1" x14ac:dyDescent="0.2">
      <c r="A1707" s="6">
        <f t="shared" si="26"/>
        <v>1705</v>
      </c>
      <c r="B1707" s="6" t="s">
        <v>9934</v>
      </c>
      <c r="C1707" s="6" t="s">
        <v>1409</v>
      </c>
      <c r="D1707" s="7">
        <v>14.8</v>
      </c>
      <c r="E1707" s="6" t="s">
        <v>3214</v>
      </c>
      <c r="F1707" s="6" t="s">
        <v>5724</v>
      </c>
      <c r="G1707" s="6" t="s">
        <v>9935</v>
      </c>
      <c r="H1707" s="6" t="s">
        <v>9936</v>
      </c>
    </row>
    <row r="1708" spans="1:8" s="9" customFormat="1" ht="20.100000000000001" customHeight="1" x14ac:dyDescent="0.2">
      <c r="A1708" s="6">
        <f t="shared" si="26"/>
        <v>1706</v>
      </c>
      <c r="B1708" s="6" t="s">
        <v>7722</v>
      </c>
      <c r="C1708" s="6" t="s">
        <v>3235</v>
      </c>
      <c r="D1708" s="7">
        <v>14.8</v>
      </c>
      <c r="E1708" s="6" t="s">
        <v>3214</v>
      </c>
      <c r="F1708" s="6" t="s">
        <v>5030</v>
      </c>
      <c r="G1708" s="6" t="s">
        <v>3236</v>
      </c>
      <c r="H1708" s="6" t="s">
        <v>7723</v>
      </c>
    </row>
    <row r="1709" spans="1:8" s="9" customFormat="1" ht="20.100000000000001" customHeight="1" x14ac:dyDescent="0.2">
      <c r="A1709" s="6">
        <f t="shared" si="26"/>
        <v>1707</v>
      </c>
      <c r="B1709" s="6" t="s">
        <v>7728</v>
      </c>
      <c r="C1709" s="6" t="s">
        <v>3237</v>
      </c>
      <c r="D1709" s="7">
        <v>80</v>
      </c>
      <c r="E1709" s="6" t="s">
        <v>3214</v>
      </c>
      <c r="F1709" s="6" t="s">
        <v>5027</v>
      </c>
      <c r="G1709" s="6" t="s">
        <v>3238</v>
      </c>
      <c r="H1709" s="6" t="s">
        <v>7729</v>
      </c>
    </row>
    <row r="1710" spans="1:8" s="9" customFormat="1" ht="20.100000000000001" customHeight="1" x14ac:dyDescent="0.2">
      <c r="A1710" s="6">
        <f t="shared" si="26"/>
        <v>1708</v>
      </c>
      <c r="B1710" s="6" t="s">
        <v>7730</v>
      </c>
      <c r="C1710" s="6" t="s">
        <v>3239</v>
      </c>
      <c r="D1710" s="7">
        <v>28</v>
      </c>
      <c r="E1710" s="6" t="s">
        <v>3214</v>
      </c>
      <c r="F1710" s="6" t="s">
        <v>5030</v>
      </c>
      <c r="G1710" s="6" t="s">
        <v>3240</v>
      </c>
      <c r="H1710" s="6" t="s">
        <v>7731</v>
      </c>
    </row>
    <row r="1711" spans="1:8" s="9" customFormat="1" ht="20.100000000000001" customHeight="1" x14ac:dyDescent="0.2">
      <c r="A1711" s="6">
        <f t="shared" si="26"/>
        <v>1709</v>
      </c>
      <c r="B1711" s="6" t="s">
        <v>7732</v>
      </c>
      <c r="C1711" s="6" t="s">
        <v>3241</v>
      </c>
      <c r="D1711" s="7">
        <v>24</v>
      </c>
      <c r="E1711" s="6" t="s">
        <v>3214</v>
      </c>
      <c r="F1711" s="6" t="s">
        <v>5030</v>
      </c>
      <c r="G1711" s="6" t="s">
        <v>3242</v>
      </c>
      <c r="H1711" s="6" t="s">
        <v>7733</v>
      </c>
    </row>
    <row r="1712" spans="1:8" s="9" customFormat="1" ht="20.100000000000001" customHeight="1" x14ac:dyDescent="0.2">
      <c r="A1712" s="6">
        <f t="shared" si="26"/>
        <v>1710</v>
      </c>
      <c r="B1712" s="6" t="s">
        <v>7963</v>
      </c>
      <c r="C1712" s="6" t="s">
        <v>3243</v>
      </c>
      <c r="D1712" s="7">
        <v>170</v>
      </c>
      <c r="E1712" s="6" t="s">
        <v>3214</v>
      </c>
      <c r="F1712" s="6" t="s">
        <v>5027</v>
      </c>
      <c r="G1712" s="6" t="s">
        <v>3244</v>
      </c>
      <c r="H1712" s="6" t="s">
        <v>7964</v>
      </c>
    </row>
    <row r="1713" spans="1:8" s="9" customFormat="1" ht="20.100000000000001" customHeight="1" x14ac:dyDescent="0.2">
      <c r="A1713" s="6">
        <f t="shared" si="26"/>
        <v>1711</v>
      </c>
      <c r="B1713" s="6" t="s">
        <v>5737</v>
      </c>
      <c r="C1713" s="6" t="s">
        <v>3245</v>
      </c>
      <c r="D1713" s="7">
        <v>78</v>
      </c>
      <c r="E1713" s="6" t="s">
        <v>3246</v>
      </c>
      <c r="F1713" s="6" t="s">
        <v>5738</v>
      </c>
      <c r="G1713" s="6" t="s">
        <v>3247</v>
      </c>
      <c r="H1713" s="6" t="s">
        <v>5739</v>
      </c>
    </row>
    <row r="1714" spans="1:8" s="9" customFormat="1" ht="20.100000000000001" customHeight="1" x14ac:dyDescent="0.2">
      <c r="A1714" s="6">
        <f t="shared" si="26"/>
        <v>1712</v>
      </c>
      <c r="B1714" s="6" t="s">
        <v>5798</v>
      </c>
      <c r="C1714" s="6" t="s">
        <v>3248</v>
      </c>
      <c r="D1714" s="7">
        <v>298</v>
      </c>
      <c r="E1714" s="6" t="s">
        <v>3246</v>
      </c>
      <c r="F1714" s="6" t="s">
        <v>5027</v>
      </c>
      <c r="G1714" s="6" t="s">
        <v>3249</v>
      </c>
      <c r="H1714" s="6" t="s">
        <v>5799</v>
      </c>
    </row>
    <row r="1715" spans="1:8" s="9" customFormat="1" ht="20.100000000000001" customHeight="1" x14ac:dyDescent="0.2">
      <c r="A1715" s="6">
        <f t="shared" si="26"/>
        <v>1713</v>
      </c>
      <c r="B1715" s="6" t="s">
        <v>5818</v>
      </c>
      <c r="C1715" s="6" t="s">
        <v>3250</v>
      </c>
      <c r="D1715" s="7">
        <v>39.799999999999997</v>
      </c>
      <c r="E1715" s="6" t="s">
        <v>3246</v>
      </c>
      <c r="F1715" s="6" t="s">
        <v>5027</v>
      </c>
      <c r="G1715" s="6" t="s">
        <v>3251</v>
      </c>
      <c r="H1715" s="6" t="s">
        <v>5819</v>
      </c>
    </row>
    <row r="1716" spans="1:8" s="9" customFormat="1" ht="20.100000000000001" customHeight="1" x14ac:dyDescent="0.2">
      <c r="A1716" s="6">
        <f t="shared" si="26"/>
        <v>1714</v>
      </c>
      <c r="B1716" s="6" t="s">
        <v>5856</v>
      </c>
      <c r="C1716" s="6" t="s">
        <v>3252</v>
      </c>
      <c r="D1716" s="7">
        <v>26</v>
      </c>
      <c r="E1716" s="6" t="s">
        <v>3246</v>
      </c>
      <c r="F1716" s="6" t="s">
        <v>5030</v>
      </c>
      <c r="G1716" s="6" t="s">
        <v>3253</v>
      </c>
      <c r="H1716" s="6" t="s">
        <v>5857</v>
      </c>
    </row>
    <row r="1717" spans="1:8" s="9" customFormat="1" ht="20.100000000000001" customHeight="1" x14ac:dyDescent="0.2">
      <c r="A1717" s="6">
        <f t="shared" si="26"/>
        <v>1715</v>
      </c>
      <c r="B1717" s="6" t="s">
        <v>6044</v>
      </c>
      <c r="C1717" s="6" t="s">
        <v>3254</v>
      </c>
      <c r="D1717" s="7">
        <v>30</v>
      </c>
      <c r="E1717" s="6" t="s">
        <v>3246</v>
      </c>
      <c r="F1717" s="6" t="s">
        <v>5724</v>
      </c>
      <c r="G1717" s="6" t="s">
        <v>3255</v>
      </c>
      <c r="H1717" s="6" t="s">
        <v>6045</v>
      </c>
    </row>
    <row r="1718" spans="1:8" s="9" customFormat="1" ht="20.100000000000001" customHeight="1" x14ac:dyDescent="0.2">
      <c r="A1718" s="6">
        <f t="shared" si="26"/>
        <v>1716</v>
      </c>
      <c r="B1718" s="6" t="s">
        <v>6071</v>
      </c>
      <c r="C1718" s="6" t="s">
        <v>3256</v>
      </c>
      <c r="D1718" s="7">
        <v>32</v>
      </c>
      <c r="E1718" s="6" t="s">
        <v>3246</v>
      </c>
      <c r="F1718" s="6" t="s">
        <v>5724</v>
      </c>
      <c r="G1718" s="6" t="s">
        <v>3257</v>
      </c>
      <c r="H1718" s="6" t="s">
        <v>6072</v>
      </c>
    </row>
    <row r="1719" spans="1:8" s="9" customFormat="1" ht="20.100000000000001" customHeight="1" x14ac:dyDescent="0.2">
      <c r="A1719" s="6">
        <f t="shared" si="26"/>
        <v>1717</v>
      </c>
      <c r="B1719" s="6" t="s">
        <v>6129</v>
      </c>
      <c r="C1719" s="6" t="s">
        <v>3258</v>
      </c>
      <c r="D1719" s="7">
        <v>60</v>
      </c>
      <c r="E1719" s="6" t="s">
        <v>3246</v>
      </c>
      <c r="F1719" s="6" t="s">
        <v>5027</v>
      </c>
      <c r="G1719" s="6" t="s">
        <v>3259</v>
      </c>
      <c r="H1719" s="6" t="s">
        <v>6130</v>
      </c>
    </row>
    <row r="1720" spans="1:8" s="9" customFormat="1" ht="20.100000000000001" customHeight="1" x14ac:dyDescent="0.2">
      <c r="A1720" s="6">
        <f t="shared" si="26"/>
        <v>1718</v>
      </c>
      <c r="B1720" s="6" t="s">
        <v>6332</v>
      </c>
      <c r="C1720" s="6" t="s">
        <v>3260</v>
      </c>
      <c r="D1720" s="7">
        <v>89</v>
      </c>
      <c r="E1720" s="6" t="s">
        <v>3246</v>
      </c>
      <c r="F1720" s="6" t="s">
        <v>5027</v>
      </c>
      <c r="G1720" s="6" t="s">
        <v>3261</v>
      </c>
      <c r="H1720" s="6" t="s">
        <v>6333</v>
      </c>
    </row>
    <row r="1721" spans="1:8" s="9" customFormat="1" ht="20.100000000000001" customHeight="1" x14ac:dyDescent="0.2">
      <c r="A1721" s="6">
        <f t="shared" si="26"/>
        <v>1719</v>
      </c>
      <c r="B1721" s="6" t="s">
        <v>6690</v>
      </c>
      <c r="C1721" s="6" t="s">
        <v>3262</v>
      </c>
      <c r="D1721" s="7">
        <v>30</v>
      </c>
      <c r="E1721" s="6" t="s">
        <v>3246</v>
      </c>
      <c r="F1721" s="6" t="s">
        <v>5724</v>
      </c>
      <c r="G1721" s="6" t="s">
        <v>3263</v>
      </c>
      <c r="H1721" s="6" t="s">
        <v>6691</v>
      </c>
    </row>
    <row r="1722" spans="1:8" s="9" customFormat="1" ht="20.100000000000001" customHeight="1" x14ac:dyDescent="0.2">
      <c r="A1722" s="6">
        <f t="shared" si="26"/>
        <v>1720</v>
      </c>
      <c r="B1722" s="6" t="s">
        <v>7161</v>
      </c>
      <c r="C1722" s="6" t="s">
        <v>3264</v>
      </c>
      <c r="D1722" s="7">
        <v>120</v>
      </c>
      <c r="E1722" s="6" t="s">
        <v>3246</v>
      </c>
      <c r="F1722" s="6" t="s">
        <v>5738</v>
      </c>
      <c r="G1722" s="6" t="s">
        <v>3265</v>
      </c>
      <c r="H1722" s="6" t="s">
        <v>7162</v>
      </c>
    </row>
    <row r="1723" spans="1:8" s="9" customFormat="1" ht="20.100000000000001" customHeight="1" x14ac:dyDescent="0.2">
      <c r="A1723" s="6">
        <f t="shared" si="26"/>
        <v>1721</v>
      </c>
      <c r="B1723" s="6" t="s">
        <v>7622</v>
      </c>
      <c r="C1723" s="6" t="s">
        <v>3266</v>
      </c>
      <c r="D1723" s="7">
        <v>38</v>
      </c>
      <c r="E1723" s="6" t="s">
        <v>3246</v>
      </c>
      <c r="F1723" s="6" t="s">
        <v>5724</v>
      </c>
      <c r="G1723" s="6" t="s">
        <v>3267</v>
      </c>
      <c r="H1723" s="6" t="s">
        <v>7623</v>
      </c>
    </row>
    <row r="1724" spans="1:8" s="9" customFormat="1" ht="20.100000000000001" customHeight="1" x14ac:dyDescent="0.2">
      <c r="A1724" s="6">
        <f t="shared" si="26"/>
        <v>1722</v>
      </c>
      <c r="B1724" s="6" t="s">
        <v>7638</v>
      </c>
      <c r="C1724" s="6" t="s">
        <v>3268</v>
      </c>
      <c r="D1724" s="7">
        <v>30</v>
      </c>
      <c r="E1724" s="6" t="s">
        <v>3246</v>
      </c>
      <c r="F1724" s="6" t="s">
        <v>5027</v>
      </c>
      <c r="G1724" s="6" t="s">
        <v>3269</v>
      </c>
      <c r="H1724" s="6" t="s">
        <v>7639</v>
      </c>
    </row>
    <row r="1725" spans="1:8" s="9" customFormat="1" ht="20.100000000000001" customHeight="1" x14ac:dyDescent="0.2">
      <c r="A1725" s="6">
        <f t="shared" si="26"/>
        <v>1723</v>
      </c>
      <c r="B1725" s="6" t="s">
        <v>7678</v>
      </c>
      <c r="C1725" s="6" t="s">
        <v>3270</v>
      </c>
      <c r="D1725" s="7">
        <v>280</v>
      </c>
      <c r="E1725" s="6" t="s">
        <v>3246</v>
      </c>
      <c r="F1725" s="6" t="s">
        <v>5027</v>
      </c>
      <c r="G1725" s="6" t="s">
        <v>3271</v>
      </c>
      <c r="H1725" s="6" t="s">
        <v>7679</v>
      </c>
    </row>
    <row r="1726" spans="1:8" s="9" customFormat="1" ht="20.100000000000001" customHeight="1" x14ac:dyDescent="0.2">
      <c r="A1726" s="6">
        <f t="shared" si="26"/>
        <v>1724</v>
      </c>
      <c r="B1726" s="6" t="s">
        <v>7705</v>
      </c>
      <c r="C1726" s="6" t="s">
        <v>3272</v>
      </c>
      <c r="D1726" s="7">
        <v>35</v>
      </c>
      <c r="E1726" s="6" t="s">
        <v>3246</v>
      </c>
      <c r="F1726" s="6" t="s">
        <v>5724</v>
      </c>
      <c r="G1726" s="6" t="s">
        <v>3273</v>
      </c>
      <c r="H1726" s="6" t="s">
        <v>7706</v>
      </c>
    </row>
    <row r="1727" spans="1:8" s="9" customFormat="1" ht="20.100000000000001" customHeight="1" x14ac:dyDescent="0.2">
      <c r="A1727" s="6">
        <f t="shared" si="26"/>
        <v>1725</v>
      </c>
      <c r="B1727" s="6" t="s">
        <v>7714</v>
      </c>
      <c r="C1727" s="6" t="s">
        <v>3274</v>
      </c>
      <c r="D1727" s="7">
        <v>36</v>
      </c>
      <c r="E1727" s="6" t="s">
        <v>3246</v>
      </c>
      <c r="F1727" s="6" t="s">
        <v>5027</v>
      </c>
      <c r="G1727" s="6" t="s">
        <v>3275</v>
      </c>
      <c r="H1727" s="6" t="s">
        <v>7715</v>
      </c>
    </row>
    <row r="1728" spans="1:8" s="9" customFormat="1" ht="20.100000000000001" customHeight="1" x14ac:dyDescent="0.2">
      <c r="A1728" s="6">
        <f t="shared" si="26"/>
        <v>1726</v>
      </c>
      <c r="B1728" s="6" t="s">
        <v>7718</v>
      </c>
      <c r="C1728" s="6" t="s">
        <v>3276</v>
      </c>
      <c r="D1728" s="7">
        <v>18</v>
      </c>
      <c r="E1728" s="6" t="s">
        <v>3246</v>
      </c>
      <c r="F1728" s="6" t="s">
        <v>5030</v>
      </c>
      <c r="G1728" s="6" t="s">
        <v>3277</v>
      </c>
      <c r="H1728" s="6" t="s">
        <v>7719</v>
      </c>
    </row>
    <row r="1729" spans="1:8" s="9" customFormat="1" ht="20.100000000000001" customHeight="1" x14ac:dyDescent="0.2">
      <c r="A1729" s="6">
        <f t="shared" si="26"/>
        <v>1727</v>
      </c>
      <c r="B1729" s="6" t="s">
        <v>7724</v>
      </c>
      <c r="C1729" s="6" t="s">
        <v>3278</v>
      </c>
      <c r="D1729" s="7">
        <v>67</v>
      </c>
      <c r="E1729" s="6" t="s">
        <v>3246</v>
      </c>
      <c r="F1729" s="6" t="s">
        <v>5027</v>
      </c>
      <c r="G1729" s="6" t="s">
        <v>3279</v>
      </c>
      <c r="H1729" s="6" t="s">
        <v>7725</v>
      </c>
    </row>
    <row r="1730" spans="1:8" s="9" customFormat="1" ht="20.100000000000001" customHeight="1" x14ac:dyDescent="0.2">
      <c r="A1730" s="6">
        <f t="shared" si="26"/>
        <v>1728</v>
      </c>
      <c r="B1730" s="6" t="s">
        <v>7726</v>
      </c>
      <c r="C1730" s="6" t="s">
        <v>3280</v>
      </c>
      <c r="D1730" s="7">
        <v>58</v>
      </c>
      <c r="E1730" s="6" t="s">
        <v>3246</v>
      </c>
      <c r="F1730" s="6" t="s">
        <v>5027</v>
      </c>
      <c r="G1730" s="6" t="s">
        <v>3281</v>
      </c>
      <c r="H1730" s="6" t="s">
        <v>7727</v>
      </c>
    </row>
    <row r="1731" spans="1:8" s="9" customFormat="1" ht="20.100000000000001" customHeight="1" x14ac:dyDescent="0.2">
      <c r="A1731" s="6">
        <f t="shared" si="26"/>
        <v>1729</v>
      </c>
      <c r="B1731" s="6" t="s">
        <v>7984</v>
      </c>
      <c r="C1731" s="6" t="s">
        <v>3282</v>
      </c>
      <c r="D1731" s="7">
        <v>60</v>
      </c>
      <c r="E1731" s="6" t="s">
        <v>3246</v>
      </c>
      <c r="F1731" s="6" t="s">
        <v>5027</v>
      </c>
      <c r="G1731" s="6" t="s">
        <v>3283</v>
      </c>
      <c r="H1731" s="6" t="s">
        <v>7985</v>
      </c>
    </row>
    <row r="1732" spans="1:8" s="9" customFormat="1" ht="20.100000000000001" customHeight="1" x14ac:dyDescent="0.2">
      <c r="A1732" s="6">
        <f t="shared" ref="A1732:A1795" si="27">ROW()-2</f>
        <v>1730</v>
      </c>
      <c r="B1732" s="6" t="s">
        <v>8039</v>
      </c>
      <c r="C1732" s="6" t="s">
        <v>3284</v>
      </c>
      <c r="D1732" s="7">
        <v>29</v>
      </c>
      <c r="E1732" s="6" t="s">
        <v>3246</v>
      </c>
      <c r="F1732" s="6" t="s">
        <v>5030</v>
      </c>
      <c r="G1732" s="6" t="s">
        <v>3285</v>
      </c>
      <c r="H1732" s="6" t="s">
        <v>8040</v>
      </c>
    </row>
    <row r="1733" spans="1:8" s="9" customFormat="1" ht="20.100000000000001" customHeight="1" x14ac:dyDescent="0.2">
      <c r="A1733" s="6">
        <f t="shared" si="27"/>
        <v>1731</v>
      </c>
      <c r="B1733" s="6" t="s">
        <v>8379</v>
      </c>
      <c r="C1733" s="6" t="s">
        <v>3286</v>
      </c>
      <c r="D1733" s="7">
        <v>198</v>
      </c>
      <c r="E1733" s="6" t="s">
        <v>3246</v>
      </c>
      <c r="F1733" s="6" t="s">
        <v>5027</v>
      </c>
      <c r="G1733" s="6" t="s">
        <v>3287</v>
      </c>
      <c r="H1733" s="6" t="s">
        <v>8380</v>
      </c>
    </row>
    <row r="1734" spans="1:8" s="9" customFormat="1" ht="20.100000000000001" customHeight="1" x14ac:dyDescent="0.2">
      <c r="A1734" s="6">
        <f t="shared" si="27"/>
        <v>1732</v>
      </c>
      <c r="B1734" s="6" t="s">
        <v>8381</v>
      </c>
      <c r="C1734" s="6" t="s">
        <v>3288</v>
      </c>
      <c r="D1734" s="7">
        <v>520</v>
      </c>
      <c r="E1734" s="6" t="s">
        <v>3246</v>
      </c>
      <c r="F1734" s="6" t="s">
        <v>5027</v>
      </c>
      <c r="G1734" s="6" t="s">
        <v>3289</v>
      </c>
      <c r="H1734" s="6" t="s">
        <v>8382</v>
      </c>
    </row>
    <row r="1735" spans="1:8" s="9" customFormat="1" ht="20.100000000000001" customHeight="1" x14ac:dyDescent="0.2">
      <c r="A1735" s="6">
        <f t="shared" si="27"/>
        <v>1733</v>
      </c>
      <c r="B1735" s="6" t="s">
        <v>5986</v>
      </c>
      <c r="C1735" s="6" t="s">
        <v>3290</v>
      </c>
      <c r="D1735" s="7">
        <v>20</v>
      </c>
      <c r="E1735" s="6" t="s">
        <v>3291</v>
      </c>
      <c r="F1735" s="6" t="s">
        <v>5724</v>
      </c>
      <c r="G1735" s="6" t="s">
        <v>3292</v>
      </c>
      <c r="H1735" s="6" t="s">
        <v>5987</v>
      </c>
    </row>
    <row r="1736" spans="1:8" s="9" customFormat="1" ht="20.100000000000001" customHeight="1" x14ac:dyDescent="0.2">
      <c r="A1736" s="6">
        <f t="shared" si="27"/>
        <v>1734</v>
      </c>
      <c r="B1736" s="6" t="s">
        <v>6004</v>
      </c>
      <c r="C1736" s="6" t="s">
        <v>3293</v>
      </c>
      <c r="D1736" s="7">
        <v>35</v>
      </c>
      <c r="E1736" s="6" t="s">
        <v>3291</v>
      </c>
      <c r="F1736" s="6" t="s">
        <v>5724</v>
      </c>
      <c r="G1736" s="6" t="s">
        <v>3294</v>
      </c>
      <c r="H1736" s="6" t="s">
        <v>6005</v>
      </c>
    </row>
    <row r="1737" spans="1:8" s="9" customFormat="1" ht="20.100000000000001" customHeight="1" x14ac:dyDescent="0.2">
      <c r="A1737" s="6">
        <f t="shared" si="27"/>
        <v>1735</v>
      </c>
      <c r="B1737" s="6" t="s">
        <v>6565</v>
      </c>
      <c r="C1737" s="6" t="s">
        <v>3295</v>
      </c>
      <c r="D1737" s="7">
        <v>30</v>
      </c>
      <c r="E1737" s="6" t="s">
        <v>3291</v>
      </c>
      <c r="F1737" s="6" t="s">
        <v>5724</v>
      </c>
      <c r="G1737" s="6" t="s">
        <v>3296</v>
      </c>
      <c r="H1737" s="6" t="s">
        <v>6566</v>
      </c>
    </row>
    <row r="1738" spans="1:8" s="9" customFormat="1" ht="20.100000000000001" customHeight="1" x14ac:dyDescent="0.2">
      <c r="A1738" s="6">
        <f t="shared" si="27"/>
        <v>1736</v>
      </c>
      <c r="B1738" s="6" t="s">
        <v>6966</v>
      </c>
      <c r="C1738" s="6" t="s">
        <v>3297</v>
      </c>
      <c r="D1738" s="7">
        <v>68</v>
      </c>
      <c r="E1738" s="6" t="s">
        <v>3291</v>
      </c>
      <c r="F1738" s="6" t="s">
        <v>5027</v>
      </c>
      <c r="G1738" s="6" t="s">
        <v>3298</v>
      </c>
      <c r="H1738" s="6" t="s">
        <v>6967</v>
      </c>
    </row>
    <row r="1739" spans="1:8" s="9" customFormat="1" ht="20.100000000000001" customHeight="1" x14ac:dyDescent="0.2">
      <c r="A1739" s="6">
        <f t="shared" si="27"/>
        <v>1737</v>
      </c>
      <c r="B1739" s="6" t="s">
        <v>7712</v>
      </c>
      <c r="C1739" s="6" t="s">
        <v>3299</v>
      </c>
      <c r="D1739" s="7">
        <v>60</v>
      </c>
      <c r="E1739" s="6" t="s">
        <v>3291</v>
      </c>
      <c r="F1739" s="6" t="s">
        <v>5027</v>
      </c>
      <c r="G1739" s="6" t="s">
        <v>3300</v>
      </c>
      <c r="H1739" s="6" t="s">
        <v>7713</v>
      </c>
    </row>
    <row r="1740" spans="1:8" s="9" customFormat="1" ht="20.100000000000001" customHeight="1" x14ac:dyDescent="0.2">
      <c r="A1740" s="6">
        <f t="shared" si="27"/>
        <v>1738</v>
      </c>
      <c r="B1740" s="6" t="s">
        <v>7980</v>
      </c>
      <c r="C1740" s="6" t="s">
        <v>3301</v>
      </c>
      <c r="D1740" s="7">
        <v>50</v>
      </c>
      <c r="E1740" s="6" t="s">
        <v>3291</v>
      </c>
      <c r="F1740" s="6" t="s">
        <v>5027</v>
      </c>
      <c r="G1740" s="6" t="s">
        <v>2888</v>
      </c>
      <c r="H1740" s="6" t="s">
        <v>7981</v>
      </c>
    </row>
    <row r="1741" spans="1:8" s="9" customFormat="1" ht="20.100000000000001" customHeight="1" x14ac:dyDescent="0.2">
      <c r="A1741" s="6">
        <f t="shared" si="27"/>
        <v>1739</v>
      </c>
      <c r="B1741" s="6" t="s">
        <v>6135</v>
      </c>
      <c r="C1741" s="6" t="s">
        <v>3302</v>
      </c>
      <c r="D1741" s="7">
        <v>208</v>
      </c>
      <c r="E1741" s="6" t="s">
        <v>3303</v>
      </c>
      <c r="F1741" s="6" t="s">
        <v>5027</v>
      </c>
      <c r="G1741" s="6" t="s">
        <v>3304</v>
      </c>
      <c r="H1741" s="6" t="s">
        <v>6136</v>
      </c>
    </row>
    <row r="1742" spans="1:8" s="9" customFormat="1" ht="20.100000000000001" customHeight="1" x14ac:dyDescent="0.2">
      <c r="A1742" s="6">
        <f t="shared" si="27"/>
        <v>1740</v>
      </c>
      <c r="B1742" s="6" t="s">
        <v>6462</v>
      </c>
      <c r="C1742" s="6" t="s">
        <v>3305</v>
      </c>
      <c r="D1742" s="7">
        <v>68</v>
      </c>
      <c r="E1742" s="6" t="s">
        <v>3303</v>
      </c>
      <c r="F1742" s="6" t="s">
        <v>5027</v>
      </c>
      <c r="G1742" s="6" t="s">
        <v>1400</v>
      </c>
      <c r="H1742" s="6" t="s">
        <v>6463</v>
      </c>
    </row>
    <row r="1743" spans="1:8" s="9" customFormat="1" ht="20.100000000000001" customHeight="1" x14ac:dyDescent="0.2">
      <c r="A1743" s="6">
        <f t="shared" si="27"/>
        <v>1741</v>
      </c>
      <c r="B1743" s="6" t="s">
        <v>7183</v>
      </c>
      <c r="C1743" s="6" t="s">
        <v>3306</v>
      </c>
      <c r="D1743" s="7">
        <v>100</v>
      </c>
      <c r="E1743" s="6" t="s">
        <v>3303</v>
      </c>
      <c r="F1743" s="6" t="s">
        <v>5027</v>
      </c>
      <c r="G1743" s="6" t="s">
        <v>3307</v>
      </c>
      <c r="H1743" s="6" t="s">
        <v>7184</v>
      </c>
    </row>
    <row r="1744" spans="1:8" s="9" customFormat="1" ht="20.100000000000001" customHeight="1" x14ac:dyDescent="0.2">
      <c r="A1744" s="6">
        <f t="shared" si="27"/>
        <v>1742</v>
      </c>
      <c r="B1744" s="6" t="s">
        <v>7707</v>
      </c>
      <c r="C1744" s="6" t="s">
        <v>3308</v>
      </c>
      <c r="D1744" s="7">
        <v>50</v>
      </c>
      <c r="E1744" s="6" t="s">
        <v>3303</v>
      </c>
      <c r="F1744" s="6" t="s">
        <v>5027</v>
      </c>
      <c r="G1744" s="6" t="s">
        <v>3309</v>
      </c>
      <c r="H1744" s="6" t="s">
        <v>7688</v>
      </c>
    </row>
    <row r="1745" spans="1:8" s="9" customFormat="1" ht="20.100000000000001" customHeight="1" x14ac:dyDescent="0.2">
      <c r="A1745" s="6">
        <f t="shared" si="27"/>
        <v>1743</v>
      </c>
      <c r="B1745" s="6" t="s">
        <v>7708</v>
      </c>
      <c r="C1745" s="6" t="s">
        <v>3310</v>
      </c>
      <c r="D1745" s="7">
        <v>78</v>
      </c>
      <c r="E1745" s="6" t="s">
        <v>3303</v>
      </c>
      <c r="F1745" s="6" t="s">
        <v>5027</v>
      </c>
      <c r="G1745" s="6" t="s">
        <v>3311</v>
      </c>
      <c r="H1745" s="6" t="s">
        <v>7709</v>
      </c>
    </row>
    <row r="1746" spans="1:8" s="9" customFormat="1" ht="20.100000000000001" customHeight="1" x14ac:dyDescent="0.2">
      <c r="A1746" s="6">
        <f t="shared" si="27"/>
        <v>1744</v>
      </c>
      <c r="B1746" s="6" t="s">
        <v>9115</v>
      </c>
      <c r="C1746" s="6" t="s">
        <v>3312</v>
      </c>
      <c r="D1746" s="7">
        <v>35</v>
      </c>
      <c r="E1746" s="6" t="s">
        <v>3303</v>
      </c>
      <c r="F1746" s="6" t="s">
        <v>5030</v>
      </c>
      <c r="G1746" s="6" t="s">
        <v>3313</v>
      </c>
      <c r="H1746" s="6" t="s">
        <v>9116</v>
      </c>
    </row>
    <row r="1747" spans="1:8" s="9" customFormat="1" ht="20.100000000000001" customHeight="1" x14ac:dyDescent="0.2">
      <c r="A1747" s="6">
        <f t="shared" si="27"/>
        <v>1745</v>
      </c>
      <c r="B1747" s="6" t="s">
        <v>7636</v>
      </c>
      <c r="C1747" s="6" t="s">
        <v>3314</v>
      </c>
      <c r="D1747" s="7">
        <v>35</v>
      </c>
      <c r="E1747" s="6" t="s">
        <v>3315</v>
      </c>
      <c r="F1747" s="6" t="s">
        <v>5724</v>
      </c>
      <c r="G1747" s="6" t="s">
        <v>3316</v>
      </c>
      <c r="H1747" s="6" t="s">
        <v>7637</v>
      </c>
    </row>
    <row r="1748" spans="1:8" s="9" customFormat="1" ht="20.100000000000001" customHeight="1" x14ac:dyDescent="0.2">
      <c r="A1748" s="6">
        <f t="shared" si="27"/>
        <v>1746</v>
      </c>
      <c r="B1748" s="6" t="s">
        <v>6046</v>
      </c>
      <c r="C1748" s="6" t="s">
        <v>3317</v>
      </c>
      <c r="D1748" s="7">
        <v>30</v>
      </c>
      <c r="E1748" s="6" t="s">
        <v>3318</v>
      </c>
      <c r="F1748" s="6" t="s">
        <v>5027</v>
      </c>
      <c r="G1748" s="6" t="s">
        <v>504</v>
      </c>
      <c r="H1748" s="6" t="s">
        <v>6047</v>
      </c>
    </row>
    <row r="1749" spans="1:8" s="9" customFormat="1" ht="20.100000000000001" customHeight="1" x14ac:dyDescent="0.2">
      <c r="A1749" s="6">
        <f t="shared" si="27"/>
        <v>1747</v>
      </c>
      <c r="B1749" s="6" t="s">
        <v>5933</v>
      </c>
      <c r="C1749" s="6" t="s">
        <v>3319</v>
      </c>
      <c r="D1749" s="7">
        <v>40</v>
      </c>
      <c r="E1749" s="6" t="s">
        <v>3320</v>
      </c>
      <c r="F1749" s="6" t="s">
        <v>5027</v>
      </c>
      <c r="G1749" s="6" t="s">
        <v>3321</v>
      </c>
      <c r="H1749" s="6" t="s">
        <v>5934</v>
      </c>
    </row>
    <row r="1750" spans="1:8" s="9" customFormat="1" ht="20.100000000000001" customHeight="1" x14ac:dyDescent="0.2">
      <c r="A1750" s="6">
        <f t="shared" si="27"/>
        <v>1748</v>
      </c>
      <c r="B1750" s="6" t="s">
        <v>6858</v>
      </c>
      <c r="C1750" s="6" t="s">
        <v>3322</v>
      </c>
      <c r="D1750" s="7">
        <v>39</v>
      </c>
      <c r="E1750" s="6" t="s">
        <v>3320</v>
      </c>
      <c r="F1750" s="6" t="s">
        <v>5027</v>
      </c>
      <c r="G1750" s="6" t="s">
        <v>3323</v>
      </c>
      <c r="H1750" s="6" t="s">
        <v>6859</v>
      </c>
    </row>
    <row r="1751" spans="1:8" s="9" customFormat="1" ht="20.100000000000001" customHeight="1" x14ac:dyDescent="0.2">
      <c r="A1751" s="6">
        <f t="shared" si="27"/>
        <v>1749</v>
      </c>
      <c r="B1751" s="6" t="s">
        <v>7703</v>
      </c>
      <c r="C1751" s="6" t="s">
        <v>3324</v>
      </c>
      <c r="D1751" s="7">
        <v>45</v>
      </c>
      <c r="E1751" s="6" t="s">
        <v>3320</v>
      </c>
      <c r="F1751" s="6" t="s">
        <v>5027</v>
      </c>
      <c r="G1751" s="6" t="s">
        <v>3325</v>
      </c>
      <c r="H1751" s="6" t="s">
        <v>7704</v>
      </c>
    </row>
    <row r="1752" spans="1:8" s="9" customFormat="1" ht="20.100000000000001" customHeight="1" x14ac:dyDescent="0.2">
      <c r="A1752" s="6">
        <f t="shared" si="27"/>
        <v>1750</v>
      </c>
      <c r="B1752" s="6" t="s">
        <v>5882</v>
      </c>
      <c r="C1752" s="6" t="s">
        <v>3326</v>
      </c>
      <c r="D1752" s="7">
        <v>36</v>
      </c>
      <c r="E1752" s="6" t="s">
        <v>3327</v>
      </c>
      <c r="F1752" s="6" t="s">
        <v>5027</v>
      </c>
      <c r="G1752" s="6" t="s">
        <v>3328</v>
      </c>
      <c r="H1752" s="6" t="s">
        <v>5883</v>
      </c>
    </row>
    <row r="1753" spans="1:8" s="9" customFormat="1" ht="20.100000000000001" customHeight="1" x14ac:dyDescent="0.2">
      <c r="A1753" s="6">
        <f t="shared" si="27"/>
        <v>1751</v>
      </c>
      <c r="B1753" s="6" t="s">
        <v>7658</v>
      </c>
      <c r="C1753" s="6" t="s">
        <v>3329</v>
      </c>
      <c r="D1753" s="7">
        <v>38</v>
      </c>
      <c r="E1753" s="6" t="s">
        <v>3327</v>
      </c>
      <c r="F1753" s="6" t="s">
        <v>5027</v>
      </c>
      <c r="G1753" s="6" t="s">
        <v>3330</v>
      </c>
      <c r="H1753" s="6" t="s">
        <v>7659</v>
      </c>
    </row>
    <row r="1754" spans="1:8" s="9" customFormat="1" ht="20.100000000000001" customHeight="1" x14ac:dyDescent="0.2">
      <c r="A1754" s="6">
        <f t="shared" si="27"/>
        <v>1752</v>
      </c>
      <c r="B1754" s="6" t="s">
        <v>7672</v>
      </c>
      <c r="C1754" s="6" t="s">
        <v>3331</v>
      </c>
      <c r="D1754" s="7">
        <v>36</v>
      </c>
      <c r="E1754" s="6" t="s">
        <v>3327</v>
      </c>
      <c r="F1754" s="6" t="s">
        <v>5027</v>
      </c>
      <c r="G1754" s="6" t="s">
        <v>3332</v>
      </c>
      <c r="H1754" s="6" t="s">
        <v>7673</v>
      </c>
    </row>
    <row r="1755" spans="1:8" s="9" customFormat="1" ht="20.100000000000001" customHeight="1" x14ac:dyDescent="0.2">
      <c r="A1755" s="6">
        <f t="shared" si="27"/>
        <v>1753</v>
      </c>
      <c r="B1755" s="6" t="s">
        <v>7656</v>
      </c>
      <c r="C1755" s="6" t="s">
        <v>3333</v>
      </c>
      <c r="D1755" s="7">
        <v>45</v>
      </c>
      <c r="E1755" s="6" t="s">
        <v>3334</v>
      </c>
      <c r="F1755" s="6" t="s">
        <v>5027</v>
      </c>
      <c r="G1755" s="6" t="s">
        <v>3335</v>
      </c>
      <c r="H1755" s="6" t="s">
        <v>7657</v>
      </c>
    </row>
    <row r="1756" spans="1:8" s="9" customFormat="1" ht="20.100000000000001" customHeight="1" x14ac:dyDescent="0.2">
      <c r="A1756" s="6">
        <f t="shared" si="27"/>
        <v>1754</v>
      </c>
      <c r="B1756" s="6" t="s">
        <v>7666</v>
      </c>
      <c r="C1756" s="6" t="s">
        <v>3336</v>
      </c>
      <c r="D1756" s="7">
        <v>18</v>
      </c>
      <c r="E1756" s="6" t="s">
        <v>3334</v>
      </c>
      <c r="F1756" s="6" t="s">
        <v>5724</v>
      </c>
      <c r="G1756" s="6" t="s">
        <v>3337</v>
      </c>
      <c r="H1756" s="6" t="s">
        <v>7667</v>
      </c>
    </row>
    <row r="1757" spans="1:8" s="9" customFormat="1" ht="20.100000000000001" customHeight="1" x14ac:dyDescent="0.2">
      <c r="A1757" s="6">
        <f t="shared" si="27"/>
        <v>1755</v>
      </c>
      <c r="B1757" s="6" t="s">
        <v>6062</v>
      </c>
      <c r="C1757" s="6" t="s">
        <v>3338</v>
      </c>
      <c r="D1757" s="7">
        <v>19.8</v>
      </c>
      <c r="E1757" s="6" t="s">
        <v>3339</v>
      </c>
      <c r="F1757" s="6" t="s">
        <v>5030</v>
      </c>
      <c r="G1757" s="6" t="s">
        <v>3340</v>
      </c>
      <c r="H1757" s="6" t="s">
        <v>6063</v>
      </c>
    </row>
    <row r="1758" spans="1:8" s="9" customFormat="1" ht="20.100000000000001" customHeight="1" x14ac:dyDescent="0.2">
      <c r="A1758" s="6">
        <f t="shared" si="27"/>
        <v>1756</v>
      </c>
      <c r="B1758" s="6" t="s">
        <v>7251</v>
      </c>
      <c r="C1758" s="6" t="s">
        <v>3341</v>
      </c>
      <c r="D1758" s="7">
        <v>16.8</v>
      </c>
      <c r="E1758" s="6" t="s">
        <v>3339</v>
      </c>
      <c r="F1758" s="6" t="s">
        <v>5030</v>
      </c>
      <c r="G1758" s="6" t="s">
        <v>3342</v>
      </c>
      <c r="H1758" s="6" t="s">
        <v>7252</v>
      </c>
    </row>
    <row r="1759" spans="1:8" s="9" customFormat="1" ht="20.100000000000001" customHeight="1" x14ac:dyDescent="0.2">
      <c r="A1759" s="6">
        <f t="shared" si="27"/>
        <v>1757</v>
      </c>
      <c r="B1759" s="6" t="s">
        <v>7322</v>
      </c>
      <c r="C1759" s="6" t="s">
        <v>3343</v>
      </c>
      <c r="D1759" s="7">
        <v>19.8</v>
      </c>
      <c r="E1759" s="6" t="s">
        <v>3339</v>
      </c>
      <c r="F1759" s="6" t="s">
        <v>5030</v>
      </c>
      <c r="G1759" s="6" t="s">
        <v>3342</v>
      </c>
      <c r="H1759" s="6" t="s">
        <v>7323</v>
      </c>
    </row>
    <row r="1760" spans="1:8" s="9" customFormat="1" ht="20.100000000000001" customHeight="1" x14ac:dyDescent="0.2">
      <c r="A1760" s="6">
        <f t="shared" si="27"/>
        <v>1758</v>
      </c>
      <c r="B1760" s="6" t="s">
        <v>6394</v>
      </c>
      <c r="C1760" s="6" t="s">
        <v>3344</v>
      </c>
      <c r="D1760" s="7">
        <v>26</v>
      </c>
      <c r="E1760" s="6" t="s">
        <v>3345</v>
      </c>
      <c r="F1760" s="6" t="s">
        <v>5724</v>
      </c>
      <c r="G1760" s="6" t="s">
        <v>1886</v>
      </c>
      <c r="H1760" s="6" t="s">
        <v>6395</v>
      </c>
    </row>
    <row r="1761" spans="1:8" s="9" customFormat="1" ht="20.100000000000001" customHeight="1" x14ac:dyDescent="0.2">
      <c r="A1761" s="6">
        <f t="shared" si="27"/>
        <v>1759</v>
      </c>
      <c r="B1761" s="6" t="s">
        <v>6663</v>
      </c>
      <c r="C1761" s="6" t="s">
        <v>3346</v>
      </c>
      <c r="D1761" s="7">
        <v>39</v>
      </c>
      <c r="E1761" s="6" t="s">
        <v>3345</v>
      </c>
      <c r="F1761" s="6" t="s">
        <v>5027</v>
      </c>
      <c r="G1761" s="6" t="s">
        <v>3347</v>
      </c>
      <c r="H1761" s="6" t="s">
        <v>6664</v>
      </c>
    </row>
    <row r="1762" spans="1:8" s="9" customFormat="1" ht="20.100000000000001" customHeight="1" x14ac:dyDescent="0.2">
      <c r="A1762" s="6">
        <f t="shared" si="27"/>
        <v>1760</v>
      </c>
      <c r="B1762" s="6" t="s">
        <v>6739</v>
      </c>
      <c r="C1762" s="6" t="s">
        <v>3348</v>
      </c>
      <c r="D1762" s="7">
        <v>26</v>
      </c>
      <c r="E1762" s="6" t="s">
        <v>3345</v>
      </c>
      <c r="F1762" s="6" t="s">
        <v>5724</v>
      </c>
      <c r="G1762" s="6" t="s">
        <v>1886</v>
      </c>
      <c r="H1762" s="6" t="s">
        <v>6740</v>
      </c>
    </row>
    <row r="1763" spans="1:8" s="9" customFormat="1" ht="20.100000000000001" customHeight="1" x14ac:dyDescent="0.2">
      <c r="A1763" s="6">
        <f t="shared" si="27"/>
        <v>1761</v>
      </c>
      <c r="B1763" s="6" t="s">
        <v>6919</v>
      </c>
      <c r="C1763" s="6" t="s">
        <v>3349</v>
      </c>
      <c r="D1763" s="7">
        <v>20</v>
      </c>
      <c r="E1763" s="6" t="s">
        <v>3345</v>
      </c>
      <c r="F1763" s="6" t="s">
        <v>5724</v>
      </c>
      <c r="G1763" s="6" t="s">
        <v>3350</v>
      </c>
      <c r="H1763" s="6" t="s">
        <v>6920</v>
      </c>
    </row>
    <row r="1764" spans="1:8" s="9" customFormat="1" ht="20.100000000000001" customHeight="1" x14ac:dyDescent="0.2">
      <c r="A1764" s="6">
        <f t="shared" si="27"/>
        <v>1762</v>
      </c>
      <c r="B1764" s="6" t="s">
        <v>7239</v>
      </c>
      <c r="C1764" s="6" t="s">
        <v>3351</v>
      </c>
      <c r="D1764" s="7">
        <v>18</v>
      </c>
      <c r="E1764" s="6" t="s">
        <v>3345</v>
      </c>
      <c r="F1764" s="6" t="s">
        <v>5027</v>
      </c>
      <c r="G1764" s="6" t="s">
        <v>3352</v>
      </c>
      <c r="H1764" s="6" t="s">
        <v>7240</v>
      </c>
    </row>
    <row r="1765" spans="1:8" s="9" customFormat="1" ht="20.100000000000001" customHeight="1" x14ac:dyDescent="0.2">
      <c r="A1765" s="6">
        <f t="shared" si="27"/>
        <v>1763</v>
      </c>
      <c r="B1765" s="6" t="s">
        <v>7241</v>
      </c>
      <c r="C1765" s="6" t="s">
        <v>3353</v>
      </c>
      <c r="D1765" s="7">
        <v>20</v>
      </c>
      <c r="E1765" s="6" t="s">
        <v>3345</v>
      </c>
      <c r="F1765" s="6" t="s">
        <v>5724</v>
      </c>
      <c r="G1765" s="6" t="s">
        <v>1733</v>
      </c>
      <c r="H1765" s="6" t="s">
        <v>7242</v>
      </c>
    </row>
    <row r="1766" spans="1:8" s="9" customFormat="1" ht="20.100000000000001" customHeight="1" x14ac:dyDescent="0.2">
      <c r="A1766" s="6">
        <f t="shared" si="27"/>
        <v>1764</v>
      </c>
      <c r="B1766" s="6" t="s">
        <v>7263</v>
      </c>
      <c r="C1766" s="6" t="s">
        <v>3354</v>
      </c>
      <c r="D1766" s="7">
        <v>15</v>
      </c>
      <c r="E1766" s="6" t="s">
        <v>3345</v>
      </c>
      <c r="F1766" s="6" t="s">
        <v>6069</v>
      </c>
      <c r="G1766" s="6" t="s">
        <v>3355</v>
      </c>
      <c r="H1766" s="6" t="s">
        <v>7264</v>
      </c>
    </row>
    <row r="1767" spans="1:8" s="9" customFormat="1" ht="20.100000000000001" customHeight="1" x14ac:dyDescent="0.2">
      <c r="A1767" s="6">
        <f t="shared" si="27"/>
        <v>1765</v>
      </c>
      <c r="B1767" s="6" t="s">
        <v>7674</v>
      </c>
      <c r="C1767" s="6" t="s">
        <v>3356</v>
      </c>
      <c r="D1767" s="7">
        <v>36</v>
      </c>
      <c r="E1767" s="6" t="s">
        <v>3345</v>
      </c>
      <c r="F1767" s="6" t="s">
        <v>5027</v>
      </c>
      <c r="G1767" s="6" t="s">
        <v>3357</v>
      </c>
      <c r="H1767" s="6" t="s">
        <v>7675</v>
      </c>
    </row>
    <row r="1768" spans="1:8" s="9" customFormat="1" ht="20.100000000000001" customHeight="1" x14ac:dyDescent="0.2">
      <c r="A1768" s="6">
        <f t="shared" si="27"/>
        <v>1766</v>
      </c>
      <c r="B1768" s="6" t="s">
        <v>7676</v>
      </c>
      <c r="C1768" s="6" t="s">
        <v>3358</v>
      </c>
      <c r="D1768" s="7">
        <v>46</v>
      </c>
      <c r="E1768" s="6" t="s">
        <v>3345</v>
      </c>
      <c r="F1768" s="6" t="s">
        <v>5027</v>
      </c>
      <c r="G1768" s="6" t="s">
        <v>3359</v>
      </c>
      <c r="H1768" s="6" t="s">
        <v>7677</v>
      </c>
    </row>
    <row r="1769" spans="1:8" s="9" customFormat="1" ht="20.100000000000001" customHeight="1" x14ac:dyDescent="0.2">
      <c r="A1769" s="6">
        <f t="shared" si="27"/>
        <v>1767</v>
      </c>
      <c r="B1769" s="6" t="s">
        <v>6671</v>
      </c>
      <c r="C1769" s="6" t="s">
        <v>3360</v>
      </c>
      <c r="D1769" s="7">
        <v>168</v>
      </c>
      <c r="E1769" s="6" t="s">
        <v>3361</v>
      </c>
      <c r="F1769" s="6" t="s">
        <v>5027</v>
      </c>
      <c r="G1769" s="6" t="s">
        <v>3362</v>
      </c>
      <c r="H1769" s="6" t="s">
        <v>6672</v>
      </c>
    </row>
    <row r="1770" spans="1:8" s="9" customFormat="1" ht="20.100000000000001" customHeight="1" x14ac:dyDescent="0.2">
      <c r="A1770" s="6">
        <f t="shared" si="27"/>
        <v>1768</v>
      </c>
      <c r="B1770" s="6" t="s">
        <v>7650</v>
      </c>
      <c r="C1770" s="6" t="s">
        <v>3363</v>
      </c>
      <c r="D1770" s="7">
        <v>29</v>
      </c>
      <c r="E1770" s="6" t="s">
        <v>3361</v>
      </c>
      <c r="F1770" s="6" t="s">
        <v>5027</v>
      </c>
      <c r="G1770" s="6" t="s">
        <v>3364</v>
      </c>
      <c r="H1770" s="6" t="s">
        <v>7651</v>
      </c>
    </row>
    <row r="1771" spans="1:8" s="9" customFormat="1" ht="20.100000000000001" customHeight="1" x14ac:dyDescent="0.2">
      <c r="A1771" s="6">
        <f t="shared" si="27"/>
        <v>1769</v>
      </c>
      <c r="B1771" s="6" t="s">
        <v>5854</v>
      </c>
      <c r="C1771" s="6" t="s">
        <v>3365</v>
      </c>
      <c r="D1771" s="7">
        <v>22</v>
      </c>
      <c r="E1771" s="6" t="s">
        <v>3366</v>
      </c>
      <c r="F1771" s="6" t="s">
        <v>5030</v>
      </c>
      <c r="G1771" s="6" t="s">
        <v>3367</v>
      </c>
      <c r="H1771" s="6" t="s">
        <v>5855</v>
      </c>
    </row>
    <row r="1772" spans="1:8" s="9" customFormat="1" ht="20.100000000000001" customHeight="1" x14ac:dyDescent="0.2">
      <c r="A1772" s="6">
        <f t="shared" si="27"/>
        <v>1770</v>
      </c>
      <c r="B1772" s="6" t="s">
        <v>5964</v>
      </c>
      <c r="C1772" s="6" t="s">
        <v>3368</v>
      </c>
      <c r="D1772" s="7">
        <v>30</v>
      </c>
      <c r="E1772" s="6" t="s">
        <v>3366</v>
      </c>
      <c r="F1772" s="6" t="s">
        <v>5027</v>
      </c>
      <c r="G1772" s="6" t="s">
        <v>3369</v>
      </c>
      <c r="H1772" s="6" t="s">
        <v>5965</v>
      </c>
    </row>
    <row r="1773" spans="1:8" s="9" customFormat="1" ht="20.100000000000001" customHeight="1" x14ac:dyDescent="0.2">
      <c r="A1773" s="6">
        <f t="shared" si="27"/>
        <v>1771</v>
      </c>
      <c r="B1773" s="6" t="s">
        <v>7261</v>
      </c>
      <c r="C1773" s="6" t="s">
        <v>3370</v>
      </c>
      <c r="D1773" s="7">
        <v>9.8000000000000007</v>
      </c>
      <c r="E1773" s="6" t="s">
        <v>3366</v>
      </c>
      <c r="F1773" s="6" t="s">
        <v>6069</v>
      </c>
      <c r="G1773" s="6" t="s">
        <v>978</v>
      </c>
      <c r="H1773" s="6" t="s">
        <v>7262</v>
      </c>
    </row>
    <row r="1774" spans="1:8" s="9" customFormat="1" ht="20.100000000000001" customHeight="1" x14ac:dyDescent="0.2">
      <c r="A1774" s="6">
        <f t="shared" si="27"/>
        <v>1772</v>
      </c>
      <c r="B1774" s="6" t="s">
        <v>6378</v>
      </c>
      <c r="C1774" s="6" t="s">
        <v>3371</v>
      </c>
      <c r="D1774" s="7">
        <v>9.8000000000000007</v>
      </c>
      <c r="E1774" s="6" t="s">
        <v>3372</v>
      </c>
      <c r="F1774" s="6" t="s">
        <v>6069</v>
      </c>
      <c r="G1774" s="6" t="s">
        <v>978</v>
      </c>
      <c r="H1774" s="6" t="s">
        <v>6379</v>
      </c>
    </row>
    <row r="1775" spans="1:8" s="9" customFormat="1" ht="20.100000000000001" customHeight="1" x14ac:dyDescent="0.2">
      <c r="A1775" s="6">
        <f t="shared" si="27"/>
        <v>1773</v>
      </c>
      <c r="B1775" s="6" t="s">
        <v>6657</v>
      </c>
      <c r="C1775" s="6" t="s">
        <v>3373</v>
      </c>
      <c r="D1775" s="7">
        <v>98</v>
      </c>
      <c r="E1775" s="6" t="s">
        <v>3372</v>
      </c>
      <c r="F1775" s="6" t="s">
        <v>5027</v>
      </c>
      <c r="G1775" s="6" t="s">
        <v>3374</v>
      </c>
      <c r="H1775" s="6" t="s">
        <v>6658</v>
      </c>
    </row>
    <row r="1776" spans="1:8" s="9" customFormat="1" ht="20.100000000000001" customHeight="1" x14ac:dyDescent="0.2">
      <c r="A1776" s="6">
        <f t="shared" si="27"/>
        <v>1774</v>
      </c>
      <c r="B1776" s="6" t="s">
        <v>6334</v>
      </c>
      <c r="C1776" s="6" t="s">
        <v>3375</v>
      </c>
      <c r="D1776" s="7">
        <v>120</v>
      </c>
      <c r="E1776" s="6" t="s">
        <v>3376</v>
      </c>
      <c r="F1776" s="6" t="s">
        <v>5027</v>
      </c>
      <c r="G1776" s="6" t="s">
        <v>3377</v>
      </c>
      <c r="H1776" s="6" t="s">
        <v>6335</v>
      </c>
    </row>
    <row r="1777" spans="1:8" s="9" customFormat="1" ht="20.100000000000001" customHeight="1" x14ac:dyDescent="0.2">
      <c r="A1777" s="6">
        <f t="shared" si="27"/>
        <v>1775</v>
      </c>
      <c r="B1777" s="6" t="s">
        <v>6713</v>
      </c>
      <c r="C1777" s="6" t="s">
        <v>3378</v>
      </c>
      <c r="D1777" s="7">
        <v>60</v>
      </c>
      <c r="E1777" s="6" t="s">
        <v>3376</v>
      </c>
      <c r="F1777" s="6" t="s">
        <v>5027</v>
      </c>
      <c r="G1777" s="6" t="s">
        <v>3377</v>
      </c>
      <c r="H1777" s="6" t="s">
        <v>6714</v>
      </c>
    </row>
    <row r="1778" spans="1:8" s="9" customFormat="1" ht="20.100000000000001" customHeight="1" x14ac:dyDescent="0.2">
      <c r="A1778" s="6">
        <f t="shared" si="27"/>
        <v>1776</v>
      </c>
      <c r="B1778" s="6" t="s">
        <v>6990</v>
      </c>
      <c r="C1778" s="6" t="s">
        <v>3379</v>
      </c>
      <c r="D1778" s="7">
        <v>28</v>
      </c>
      <c r="E1778" s="6" t="s">
        <v>3376</v>
      </c>
      <c r="F1778" s="6" t="s">
        <v>5030</v>
      </c>
      <c r="G1778" s="6" t="s">
        <v>3380</v>
      </c>
      <c r="H1778" s="6" t="s">
        <v>6991</v>
      </c>
    </row>
    <row r="1779" spans="1:8" s="9" customFormat="1" ht="20.100000000000001" customHeight="1" x14ac:dyDescent="0.2">
      <c r="A1779" s="6">
        <f t="shared" si="27"/>
        <v>1777</v>
      </c>
      <c r="B1779" s="6" t="s">
        <v>7185</v>
      </c>
      <c r="C1779" s="6" t="s">
        <v>3381</v>
      </c>
      <c r="D1779" s="7">
        <v>320</v>
      </c>
      <c r="E1779" s="6" t="s">
        <v>3376</v>
      </c>
      <c r="F1779" s="6" t="s">
        <v>5027</v>
      </c>
      <c r="G1779" s="6" t="s">
        <v>3377</v>
      </c>
      <c r="H1779" s="6" t="s">
        <v>7186</v>
      </c>
    </row>
    <row r="1780" spans="1:8" s="9" customFormat="1" ht="20.100000000000001" customHeight="1" x14ac:dyDescent="0.2">
      <c r="A1780" s="6">
        <f t="shared" si="27"/>
        <v>1778</v>
      </c>
      <c r="B1780" s="6" t="s">
        <v>5713</v>
      </c>
      <c r="C1780" s="6" t="s">
        <v>3382</v>
      </c>
      <c r="D1780" s="7">
        <v>58</v>
      </c>
      <c r="E1780" s="6" t="s">
        <v>3383</v>
      </c>
      <c r="F1780" s="6" t="s">
        <v>5027</v>
      </c>
      <c r="G1780" s="6" t="s">
        <v>3384</v>
      </c>
      <c r="H1780" s="6" t="s">
        <v>5714</v>
      </c>
    </row>
    <row r="1781" spans="1:8" s="9" customFormat="1" ht="20.100000000000001" customHeight="1" x14ac:dyDescent="0.2">
      <c r="A1781" s="6">
        <f t="shared" si="27"/>
        <v>1779</v>
      </c>
      <c r="B1781" s="6" t="s">
        <v>5723</v>
      </c>
      <c r="C1781" s="6" t="s">
        <v>3385</v>
      </c>
      <c r="D1781" s="7">
        <v>36</v>
      </c>
      <c r="E1781" s="6" t="s">
        <v>3383</v>
      </c>
      <c r="F1781" s="6" t="s">
        <v>5724</v>
      </c>
      <c r="G1781" s="6" t="s">
        <v>3386</v>
      </c>
      <c r="H1781" s="6" t="s">
        <v>5725</v>
      </c>
    </row>
    <row r="1782" spans="1:8" s="9" customFormat="1" ht="20.100000000000001" customHeight="1" x14ac:dyDescent="0.2">
      <c r="A1782" s="6">
        <f t="shared" si="27"/>
        <v>1780</v>
      </c>
      <c r="B1782" s="6" t="s">
        <v>5765</v>
      </c>
      <c r="C1782" s="6" t="s">
        <v>3387</v>
      </c>
      <c r="D1782" s="7">
        <v>25</v>
      </c>
      <c r="E1782" s="6" t="s">
        <v>3383</v>
      </c>
      <c r="F1782" s="6" t="s">
        <v>5027</v>
      </c>
      <c r="G1782" s="6" t="s">
        <v>3388</v>
      </c>
      <c r="H1782" s="6" t="s">
        <v>5766</v>
      </c>
    </row>
    <row r="1783" spans="1:8" s="9" customFormat="1" ht="20.100000000000001" customHeight="1" x14ac:dyDescent="0.2">
      <c r="A1783" s="6">
        <f t="shared" si="27"/>
        <v>1781</v>
      </c>
      <c r="B1783" s="6" t="s">
        <v>5808</v>
      </c>
      <c r="C1783" s="6" t="s">
        <v>3389</v>
      </c>
      <c r="D1783" s="7">
        <v>25</v>
      </c>
      <c r="E1783" s="6" t="s">
        <v>3383</v>
      </c>
      <c r="F1783" s="6" t="s">
        <v>5027</v>
      </c>
      <c r="G1783" s="6" t="s">
        <v>3390</v>
      </c>
      <c r="H1783" s="6" t="s">
        <v>5809</v>
      </c>
    </row>
    <row r="1784" spans="1:8" s="9" customFormat="1" ht="20.100000000000001" customHeight="1" x14ac:dyDescent="0.2">
      <c r="A1784" s="6">
        <f t="shared" si="27"/>
        <v>1782</v>
      </c>
      <c r="B1784" s="6" t="s">
        <v>6014</v>
      </c>
      <c r="C1784" s="6" t="s">
        <v>3391</v>
      </c>
      <c r="D1784" s="7">
        <v>60</v>
      </c>
      <c r="E1784" s="6" t="s">
        <v>3383</v>
      </c>
      <c r="F1784" s="6" t="s">
        <v>5027</v>
      </c>
      <c r="G1784" s="6" t="s">
        <v>3392</v>
      </c>
      <c r="H1784" s="6" t="s">
        <v>6015</v>
      </c>
    </row>
    <row r="1785" spans="1:8" s="9" customFormat="1" ht="20.100000000000001" customHeight="1" x14ac:dyDescent="0.2">
      <c r="A1785" s="6">
        <f t="shared" si="27"/>
        <v>1783</v>
      </c>
      <c r="B1785" s="6" t="s">
        <v>6030</v>
      </c>
      <c r="C1785" s="6" t="s">
        <v>3393</v>
      </c>
      <c r="D1785" s="7">
        <v>26</v>
      </c>
      <c r="E1785" s="6" t="s">
        <v>3383</v>
      </c>
      <c r="F1785" s="6" t="s">
        <v>5027</v>
      </c>
      <c r="G1785" s="6" t="s">
        <v>3394</v>
      </c>
      <c r="H1785" s="6" t="s">
        <v>6031</v>
      </c>
    </row>
    <row r="1786" spans="1:8" s="9" customFormat="1" ht="20.100000000000001" customHeight="1" x14ac:dyDescent="0.2">
      <c r="A1786" s="6">
        <f t="shared" si="27"/>
        <v>1784</v>
      </c>
      <c r="B1786" s="6" t="s">
        <v>6048</v>
      </c>
      <c r="C1786" s="6" t="s">
        <v>3395</v>
      </c>
      <c r="D1786" s="7">
        <v>32</v>
      </c>
      <c r="E1786" s="6" t="s">
        <v>3383</v>
      </c>
      <c r="F1786" s="6" t="s">
        <v>5027</v>
      </c>
      <c r="G1786" s="6" t="s">
        <v>3396</v>
      </c>
      <c r="H1786" s="6" t="s">
        <v>6049</v>
      </c>
    </row>
    <row r="1787" spans="1:8" s="9" customFormat="1" ht="20.100000000000001" customHeight="1" x14ac:dyDescent="0.2">
      <c r="A1787" s="6">
        <f t="shared" si="27"/>
        <v>1785</v>
      </c>
      <c r="B1787" s="6" t="s">
        <v>6089</v>
      </c>
      <c r="C1787" s="6" t="s">
        <v>3397</v>
      </c>
      <c r="D1787" s="7">
        <v>178</v>
      </c>
      <c r="E1787" s="6" t="s">
        <v>3383</v>
      </c>
      <c r="F1787" s="6" t="s">
        <v>5027</v>
      </c>
      <c r="G1787" s="6" t="s">
        <v>3398</v>
      </c>
      <c r="H1787" s="6" t="s">
        <v>6090</v>
      </c>
    </row>
    <row r="1788" spans="1:8" s="9" customFormat="1" ht="20.100000000000001" customHeight="1" x14ac:dyDescent="0.2">
      <c r="A1788" s="6">
        <f t="shared" si="27"/>
        <v>1786</v>
      </c>
      <c r="B1788" s="6" t="s">
        <v>6392</v>
      </c>
      <c r="C1788" s="6" t="s">
        <v>3399</v>
      </c>
      <c r="D1788" s="7">
        <v>25</v>
      </c>
      <c r="E1788" s="6" t="s">
        <v>3383</v>
      </c>
      <c r="F1788" s="6" t="s">
        <v>5027</v>
      </c>
      <c r="G1788" s="6" t="s">
        <v>3400</v>
      </c>
      <c r="H1788" s="6" t="s">
        <v>6393</v>
      </c>
    </row>
    <row r="1789" spans="1:8" s="9" customFormat="1" ht="20.100000000000001" customHeight="1" x14ac:dyDescent="0.2">
      <c r="A1789" s="6">
        <f t="shared" si="27"/>
        <v>1787</v>
      </c>
      <c r="B1789" s="6" t="s">
        <v>6420</v>
      </c>
      <c r="C1789" s="6" t="s">
        <v>3401</v>
      </c>
      <c r="D1789" s="7">
        <v>80</v>
      </c>
      <c r="E1789" s="6" t="s">
        <v>3383</v>
      </c>
      <c r="F1789" s="6" t="s">
        <v>5027</v>
      </c>
      <c r="G1789" s="6" t="s">
        <v>3402</v>
      </c>
      <c r="H1789" s="6" t="s">
        <v>6421</v>
      </c>
    </row>
    <row r="1790" spans="1:8" s="9" customFormat="1" ht="20.100000000000001" customHeight="1" x14ac:dyDescent="0.2">
      <c r="A1790" s="6">
        <f t="shared" si="27"/>
        <v>1788</v>
      </c>
      <c r="B1790" s="6" t="s">
        <v>6607</v>
      </c>
      <c r="C1790" s="6" t="s">
        <v>3403</v>
      </c>
      <c r="D1790" s="7">
        <v>26</v>
      </c>
      <c r="E1790" s="6" t="s">
        <v>3383</v>
      </c>
      <c r="F1790" s="6" t="s">
        <v>5027</v>
      </c>
      <c r="G1790" s="6" t="s">
        <v>3404</v>
      </c>
      <c r="H1790" s="6" t="s">
        <v>6608</v>
      </c>
    </row>
    <row r="1791" spans="1:8" s="9" customFormat="1" ht="20.100000000000001" customHeight="1" x14ac:dyDescent="0.2">
      <c r="A1791" s="6">
        <f t="shared" si="27"/>
        <v>1789</v>
      </c>
      <c r="B1791" s="6" t="s">
        <v>6777</v>
      </c>
      <c r="C1791" s="6" t="s">
        <v>3406</v>
      </c>
      <c r="D1791" s="7">
        <v>80</v>
      </c>
      <c r="E1791" s="6" t="s">
        <v>3383</v>
      </c>
      <c r="F1791" s="6" t="s">
        <v>5027</v>
      </c>
      <c r="G1791" s="6" t="s">
        <v>3407</v>
      </c>
      <c r="H1791" s="6" t="s">
        <v>6778</v>
      </c>
    </row>
    <row r="1792" spans="1:8" s="9" customFormat="1" ht="20.100000000000001" customHeight="1" x14ac:dyDescent="0.2">
      <c r="A1792" s="6">
        <f t="shared" si="27"/>
        <v>1790</v>
      </c>
      <c r="B1792" s="6" t="s">
        <v>6911</v>
      </c>
      <c r="C1792" s="6" t="s">
        <v>3408</v>
      </c>
      <c r="D1792" s="7">
        <v>160</v>
      </c>
      <c r="E1792" s="6" t="s">
        <v>3383</v>
      </c>
      <c r="F1792" s="6" t="s">
        <v>5027</v>
      </c>
      <c r="G1792" s="6" t="s">
        <v>3405</v>
      </c>
      <c r="H1792" s="6" t="s">
        <v>6912</v>
      </c>
    </row>
    <row r="1793" spans="1:8" s="9" customFormat="1" ht="20.100000000000001" customHeight="1" x14ac:dyDescent="0.2">
      <c r="A1793" s="6">
        <f t="shared" si="27"/>
        <v>1791</v>
      </c>
      <c r="B1793" s="6" t="s">
        <v>7015</v>
      </c>
      <c r="C1793" s="6" t="s">
        <v>3409</v>
      </c>
      <c r="D1793" s="7">
        <v>46</v>
      </c>
      <c r="E1793" s="6" t="s">
        <v>3383</v>
      </c>
      <c r="F1793" s="6" t="s">
        <v>5027</v>
      </c>
      <c r="G1793" s="6" t="s">
        <v>3410</v>
      </c>
      <c r="H1793" s="6" t="s">
        <v>7016</v>
      </c>
    </row>
    <row r="1794" spans="1:8" s="9" customFormat="1" ht="20.100000000000001" customHeight="1" x14ac:dyDescent="0.2">
      <c r="A1794" s="6">
        <f t="shared" si="27"/>
        <v>1792</v>
      </c>
      <c r="B1794" s="6" t="s">
        <v>7121</v>
      </c>
      <c r="C1794" s="6" t="s">
        <v>3411</v>
      </c>
      <c r="D1794" s="7">
        <v>80</v>
      </c>
      <c r="E1794" s="6" t="s">
        <v>3383</v>
      </c>
      <c r="F1794" s="6" t="s">
        <v>5027</v>
      </c>
      <c r="G1794" s="6" t="s">
        <v>3412</v>
      </c>
      <c r="H1794" s="6" t="s">
        <v>7122</v>
      </c>
    </row>
    <row r="1795" spans="1:8" s="9" customFormat="1" ht="20.100000000000001" customHeight="1" x14ac:dyDescent="0.2">
      <c r="A1795" s="6">
        <f t="shared" si="27"/>
        <v>1793</v>
      </c>
      <c r="B1795" s="6" t="s">
        <v>7624</v>
      </c>
      <c r="C1795" s="6" t="s">
        <v>3413</v>
      </c>
      <c r="D1795" s="7">
        <v>25</v>
      </c>
      <c r="E1795" s="6" t="s">
        <v>3383</v>
      </c>
      <c r="F1795" s="6" t="s">
        <v>5027</v>
      </c>
      <c r="G1795" s="6" t="s">
        <v>3414</v>
      </c>
      <c r="H1795" s="6" t="s">
        <v>7625</v>
      </c>
    </row>
    <row r="1796" spans="1:8" s="9" customFormat="1" ht="20.100000000000001" customHeight="1" x14ac:dyDescent="0.2">
      <c r="A1796" s="6">
        <f t="shared" ref="A1796:A1859" si="28">ROW()-2</f>
        <v>1794</v>
      </c>
      <c r="B1796" s="6" t="s">
        <v>7626</v>
      </c>
      <c r="C1796" s="6" t="s">
        <v>3415</v>
      </c>
      <c r="D1796" s="7">
        <v>24</v>
      </c>
      <c r="E1796" s="6" t="s">
        <v>3383</v>
      </c>
      <c r="F1796" s="6" t="s">
        <v>5027</v>
      </c>
      <c r="G1796" s="6" t="s">
        <v>3416</v>
      </c>
      <c r="H1796" s="6" t="s">
        <v>7627</v>
      </c>
    </row>
    <row r="1797" spans="1:8" s="9" customFormat="1" ht="20.100000000000001" customHeight="1" x14ac:dyDescent="0.2">
      <c r="A1797" s="6">
        <f t="shared" si="28"/>
        <v>1795</v>
      </c>
      <c r="B1797" s="6" t="s">
        <v>7632</v>
      </c>
      <c r="C1797" s="6" t="s">
        <v>3417</v>
      </c>
      <c r="D1797" s="7">
        <v>16</v>
      </c>
      <c r="E1797" s="6" t="s">
        <v>3383</v>
      </c>
      <c r="F1797" s="6" t="s">
        <v>5724</v>
      </c>
      <c r="G1797" s="6" t="s">
        <v>3418</v>
      </c>
      <c r="H1797" s="6" t="s">
        <v>7633</v>
      </c>
    </row>
    <row r="1798" spans="1:8" s="9" customFormat="1" ht="20.100000000000001" customHeight="1" x14ac:dyDescent="0.2">
      <c r="A1798" s="6">
        <f t="shared" si="28"/>
        <v>1796</v>
      </c>
      <c r="B1798" s="6" t="s">
        <v>7680</v>
      </c>
      <c r="C1798" s="6" t="s">
        <v>3419</v>
      </c>
      <c r="D1798" s="7">
        <v>25</v>
      </c>
      <c r="E1798" s="6" t="s">
        <v>3383</v>
      </c>
      <c r="F1798" s="6" t="s">
        <v>5027</v>
      </c>
      <c r="G1798" s="6" t="s">
        <v>3420</v>
      </c>
      <c r="H1798" s="6" t="s">
        <v>7681</v>
      </c>
    </row>
    <row r="1799" spans="1:8" s="9" customFormat="1" ht="20.100000000000001" customHeight="1" x14ac:dyDescent="0.2">
      <c r="A1799" s="6">
        <f t="shared" si="28"/>
        <v>1797</v>
      </c>
      <c r="B1799" s="6" t="s">
        <v>8049</v>
      </c>
      <c r="C1799" s="6" t="s">
        <v>3421</v>
      </c>
      <c r="D1799" s="7">
        <v>46</v>
      </c>
      <c r="E1799" s="6" t="s">
        <v>3383</v>
      </c>
      <c r="F1799" s="6" t="s">
        <v>5027</v>
      </c>
      <c r="G1799" s="6" t="s">
        <v>3422</v>
      </c>
      <c r="H1799" s="6" t="s">
        <v>8050</v>
      </c>
    </row>
    <row r="1800" spans="1:8" s="9" customFormat="1" ht="20.100000000000001" customHeight="1" x14ac:dyDescent="0.2">
      <c r="A1800" s="6">
        <f t="shared" si="28"/>
        <v>1798</v>
      </c>
      <c r="B1800" s="6" t="s">
        <v>6510</v>
      </c>
      <c r="C1800" s="6" t="s">
        <v>3423</v>
      </c>
      <c r="D1800" s="7">
        <v>60</v>
      </c>
      <c r="E1800" s="6" t="s">
        <v>3424</v>
      </c>
      <c r="F1800" s="6" t="s">
        <v>5027</v>
      </c>
      <c r="G1800" s="6" t="s">
        <v>3425</v>
      </c>
      <c r="H1800" s="6" t="s">
        <v>6511</v>
      </c>
    </row>
    <row r="1801" spans="1:8" s="9" customFormat="1" ht="20.100000000000001" customHeight="1" x14ac:dyDescent="0.2">
      <c r="A1801" s="6">
        <f t="shared" si="28"/>
        <v>1799</v>
      </c>
      <c r="B1801" s="6" t="s">
        <v>6651</v>
      </c>
      <c r="C1801" s="6" t="s">
        <v>3426</v>
      </c>
      <c r="D1801" s="7">
        <v>45</v>
      </c>
      <c r="E1801" s="6" t="s">
        <v>3424</v>
      </c>
      <c r="F1801" s="6" t="s">
        <v>5027</v>
      </c>
      <c r="G1801" s="6" t="s">
        <v>3427</v>
      </c>
      <c r="H1801" s="6" t="s">
        <v>6652</v>
      </c>
    </row>
    <row r="1802" spans="1:8" s="9" customFormat="1" ht="20.100000000000001" customHeight="1" x14ac:dyDescent="0.2">
      <c r="A1802" s="6">
        <f t="shared" si="28"/>
        <v>1800</v>
      </c>
      <c r="B1802" s="6" t="s">
        <v>7662</v>
      </c>
      <c r="C1802" s="6" t="s">
        <v>3428</v>
      </c>
      <c r="D1802" s="7">
        <v>88</v>
      </c>
      <c r="E1802" s="6" t="s">
        <v>3424</v>
      </c>
      <c r="F1802" s="6" t="s">
        <v>5738</v>
      </c>
      <c r="G1802" s="6" t="s">
        <v>3429</v>
      </c>
      <c r="H1802" s="6" t="s">
        <v>7663</v>
      </c>
    </row>
    <row r="1803" spans="1:8" s="9" customFormat="1" ht="20.100000000000001" customHeight="1" x14ac:dyDescent="0.2">
      <c r="A1803" s="6">
        <f t="shared" si="28"/>
        <v>1801</v>
      </c>
      <c r="B1803" s="6" t="s">
        <v>5848</v>
      </c>
      <c r="C1803" s="6" t="s">
        <v>3430</v>
      </c>
      <c r="D1803" s="7">
        <v>16.8</v>
      </c>
      <c r="E1803" s="6" t="s">
        <v>3431</v>
      </c>
      <c r="F1803" s="6" t="s">
        <v>5030</v>
      </c>
      <c r="G1803" s="6" t="s">
        <v>3432</v>
      </c>
      <c r="H1803" s="6" t="s">
        <v>5849</v>
      </c>
    </row>
    <row r="1804" spans="1:8" s="9" customFormat="1" ht="20.100000000000001" customHeight="1" x14ac:dyDescent="0.2">
      <c r="A1804" s="6">
        <f t="shared" si="28"/>
        <v>1802</v>
      </c>
      <c r="B1804" s="6" t="s">
        <v>5755</v>
      </c>
      <c r="C1804" s="6" t="s">
        <v>3433</v>
      </c>
      <c r="D1804" s="7">
        <v>50</v>
      </c>
      <c r="E1804" s="6" t="s">
        <v>3434</v>
      </c>
      <c r="F1804" s="6" t="s">
        <v>5747</v>
      </c>
      <c r="G1804" s="6" t="s">
        <v>2463</v>
      </c>
      <c r="H1804" s="6" t="s">
        <v>5756</v>
      </c>
    </row>
    <row r="1805" spans="1:8" s="9" customFormat="1" ht="20.100000000000001" customHeight="1" x14ac:dyDescent="0.2">
      <c r="A1805" s="6">
        <f t="shared" si="28"/>
        <v>1803</v>
      </c>
      <c r="B1805" s="6" t="s">
        <v>6695</v>
      </c>
      <c r="C1805" s="6" t="s">
        <v>3435</v>
      </c>
      <c r="D1805" s="7">
        <v>36</v>
      </c>
      <c r="E1805" s="6" t="s">
        <v>3436</v>
      </c>
      <c r="F1805" s="6" t="s">
        <v>5738</v>
      </c>
      <c r="G1805" s="6" t="s">
        <v>3437</v>
      </c>
      <c r="H1805" s="6" t="s">
        <v>6696</v>
      </c>
    </row>
    <row r="1806" spans="1:8" s="9" customFormat="1" ht="20.100000000000001" customHeight="1" x14ac:dyDescent="0.2">
      <c r="A1806" s="6">
        <f t="shared" si="28"/>
        <v>1804</v>
      </c>
      <c r="B1806" s="6" t="s">
        <v>7664</v>
      </c>
      <c r="C1806" s="6" t="s">
        <v>3438</v>
      </c>
      <c r="D1806" s="7">
        <v>49</v>
      </c>
      <c r="E1806" s="6" t="s">
        <v>3439</v>
      </c>
      <c r="F1806" s="6" t="s">
        <v>5027</v>
      </c>
      <c r="G1806" s="6" t="s">
        <v>3440</v>
      </c>
      <c r="H1806" s="6" t="s">
        <v>7665</v>
      </c>
    </row>
    <row r="1807" spans="1:8" s="9" customFormat="1" ht="20.100000000000001" customHeight="1" x14ac:dyDescent="0.2">
      <c r="A1807" s="6">
        <f t="shared" si="28"/>
        <v>1805</v>
      </c>
      <c r="B1807" s="6" t="s">
        <v>6638</v>
      </c>
      <c r="C1807" s="6" t="s">
        <v>3441</v>
      </c>
      <c r="D1807" s="7">
        <v>26</v>
      </c>
      <c r="E1807" s="6" t="s">
        <v>3442</v>
      </c>
      <c r="F1807" s="6" t="s">
        <v>5027</v>
      </c>
      <c r="G1807" s="6" t="s">
        <v>3443</v>
      </c>
      <c r="H1807" s="6" t="s">
        <v>6639</v>
      </c>
    </row>
    <row r="1808" spans="1:8" s="9" customFormat="1" ht="20.100000000000001" customHeight="1" x14ac:dyDescent="0.2">
      <c r="A1808" s="6">
        <f t="shared" si="28"/>
        <v>1806</v>
      </c>
      <c r="B1808" s="6" t="s">
        <v>6127</v>
      </c>
      <c r="C1808" s="6" t="s">
        <v>3444</v>
      </c>
      <c r="D1808" s="7">
        <v>45</v>
      </c>
      <c r="E1808" s="6" t="s">
        <v>3445</v>
      </c>
      <c r="F1808" s="6" t="s">
        <v>5738</v>
      </c>
      <c r="G1808" s="6" t="s">
        <v>3446</v>
      </c>
      <c r="H1808" s="6" t="s">
        <v>6128</v>
      </c>
    </row>
    <row r="1809" spans="1:8" s="9" customFormat="1" ht="20.100000000000001" customHeight="1" x14ac:dyDescent="0.2">
      <c r="A1809" s="6">
        <f t="shared" si="28"/>
        <v>1807</v>
      </c>
      <c r="B1809" s="6" t="s">
        <v>5870</v>
      </c>
      <c r="C1809" s="6" t="s">
        <v>3447</v>
      </c>
      <c r="D1809" s="7">
        <v>30</v>
      </c>
      <c r="E1809" s="6" t="s">
        <v>3448</v>
      </c>
      <c r="F1809" s="6" t="s">
        <v>5027</v>
      </c>
      <c r="G1809" s="6" t="s">
        <v>3449</v>
      </c>
      <c r="H1809" s="6" t="s">
        <v>5871</v>
      </c>
    </row>
    <row r="1810" spans="1:8" s="9" customFormat="1" ht="20.100000000000001" customHeight="1" x14ac:dyDescent="0.2">
      <c r="A1810" s="6">
        <f t="shared" si="28"/>
        <v>1808</v>
      </c>
      <c r="B1810" s="6" t="s">
        <v>6304</v>
      </c>
      <c r="C1810" s="6" t="s">
        <v>3450</v>
      </c>
      <c r="D1810" s="7">
        <v>28</v>
      </c>
      <c r="E1810" s="6" t="s">
        <v>3451</v>
      </c>
      <c r="F1810" s="6" t="s">
        <v>5030</v>
      </c>
      <c r="G1810" s="6" t="s">
        <v>3452</v>
      </c>
      <c r="H1810" s="6" t="s">
        <v>6305</v>
      </c>
    </row>
    <row r="1811" spans="1:8" s="9" customFormat="1" ht="20.100000000000001" customHeight="1" x14ac:dyDescent="0.2">
      <c r="A1811" s="6">
        <f t="shared" si="28"/>
        <v>1809</v>
      </c>
      <c r="B1811" s="6" t="s">
        <v>6900</v>
      </c>
      <c r="C1811" s="6" t="s">
        <v>3453</v>
      </c>
      <c r="D1811" s="7">
        <v>28</v>
      </c>
      <c r="E1811" s="6" t="s">
        <v>3454</v>
      </c>
      <c r="F1811" s="6" t="s">
        <v>5027</v>
      </c>
      <c r="G1811" s="6" t="s">
        <v>3443</v>
      </c>
      <c r="H1811" s="6" t="s">
        <v>6901</v>
      </c>
    </row>
    <row r="1812" spans="1:8" s="9" customFormat="1" ht="20.100000000000001" customHeight="1" x14ac:dyDescent="0.2">
      <c r="A1812" s="6">
        <f t="shared" si="28"/>
        <v>1810</v>
      </c>
      <c r="B1812" s="6" t="s">
        <v>6636</v>
      </c>
      <c r="C1812" s="6" t="s">
        <v>3455</v>
      </c>
      <c r="D1812" s="7">
        <v>24</v>
      </c>
      <c r="E1812" s="6" t="s">
        <v>3456</v>
      </c>
      <c r="F1812" s="6" t="s">
        <v>5027</v>
      </c>
      <c r="G1812" s="6" t="s">
        <v>3443</v>
      </c>
      <c r="H1812" s="6" t="s">
        <v>6637</v>
      </c>
    </row>
    <row r="1813" spans="1:8" s="9" customFormat="1" ht="20.100000000000001" customHeight="1" x14ac:dyDescent="0.2">
      <c r="A1813" s="6">
        <f t="shared" si="28"/>
        <v>1811</v>
      </c>
      <c r="B1813" s="6" t="s">
        <v>7654</v>
      </c>
      <c r="C1813" s="6" t="s">
        <v>3457</v>
      </c>
      <c r="D1813" s="7">
        <v>40</v>
      </c>
      <c r="E1813" s="6" t="s">
        <v>3456</v>
      </c>
      <c r="F1813" s="6" t="s">
        <v>5738</v>
      </c>
      <c r="G1813" s="6" t="s">
        <v>3458</v>
      </c>
      <c r="H1813" s="6" t="s">
        <v>7655</v>
      </c>
    </row>
    <row r="1814" spans="1:8" s="9" customFormat="1" ht="20.100000000000001" customHeight="1" x14ac:dyDescent="0.2">
      <c r="A1814" s="6">
        <f t="shared" si="28"/>
        <v>1812</v>
      </c>
      <c r="B1814" s="6" t="s">
        <v>7031</v>
      </c>
      <c r="C1814" s="6" t="s">
        <v>3459</v>
      </c>
      <c r="D1814" s="7">
        <v>36</v>
      </c>
      <c r="E1814" s="6" t="s">
        <v>3460</v>
      </c>
      <c r="F1814" s="6" t="s">
        <v>5030</v>
      </c>
      <c r="G1814" s="6" t="s">
        <v>3461</v>
      </c>
      <c r="H1814" s="6" t="s">
        <v>7032</v>
      </c>
    </row>
    <row r="1815" spans="1:8" s="9" customFormat="1" ht="20.100000000000001" customHeight="1" x14ac:dyDescent="0.2">
      <c r="A1815" s="6">
        <f t="shared" si="28"/>
        <v>1813</v>
      </c>
      <c r="B1815" s="6" t="s">
        <v>7652</v>
      </c>
      <c r="C1815" s="6" t="s">
        <v>3462</v>
      </c>
      <c r="D1815" s="7">
        <v>19</v>
      </c>
      <c r="E1815" s="6" t="s">
        <v>3463</v>
      </c>
      <c r="F1815" s="6" t="s">
        <v>5030</v>
      </c>
      <c r="G1815" s="6" t="s">
        <v>3464</v>
      </c>
      <c r="H1815" s="6" t="s">
        <v>7653</v>
      </c>
    </row>
    <row r="1816" spans="1:8" s="9" customFormat="1" ht="20.100000000000001" customHeight="1" x14ac:dyDescent="0.2">
      <c r="A1816" s="6">
        <f t="shared" si="28"/>
        <v>1814</v>
      </c>
      <c r="B1816" s="6" t="s">
        <v>5802</v>
      </c>
      <c r="C1816" s="6" t="s">
        <v>3465</v>
      </c>
      <c r="D1816" s="7">
        <v>18</v>
      </c>
      <c r="E1816" s="6" t="s">
        <v>3466</v>
      </c>
      <c r="F1816" s="6" t="s">
        <v>5724</v>
      </c>
      <c r="G1816" s="6" t="s">
        <v>3134</v>
      </c>
      <c r="H1816" s="6" t="s">
        <v>5803</v>
      </c>
    </row>
    <row r="1817" spans="1:8" s="9" customFormat="1" ht="20.100000000000001" customHeight="1" x14ac:dyDescent="0.2">
      <c r="A1817" s="6">
        <f t="shared" si="28"/>
        <v>1815</v>
      </c>
      <c r="B1817" s="6" t="s">
        <v>6073</v>
      </c>
      <c r="C1817" s="6" t="s">
        <v>3467</v>
      </c>
      <c r="D1817" s="7">
        <v>34</v>
      </c>
      <c r="E1817" s="6" t="s">
        <v>3466</v>
      </c>
      <c r="F1817" s="6" t="s">
        <v>5724</v>
      </c>
      <c r="G1817" s="6" t="s">
        <v>3138</v>
      </c>
      <c r="H1817" s="6" t="s">
        <v>6074</v>
      </c>
    </row>
    <row r="1818" spans="1:8" s="9" customFormat="1" ht="20.100000000000001" customHeight="1" x14ac:dyDescent="0.2">
      <c r="A1818" s="6">
        <f t="shared" si="28"/>
        <v>1816</v>
      </c>
      <c r="B1818" s="6" t="s">
        <v>6390</v>
      </c>
      <c r="C1818" s="6" t="s">
        <v>3468</v>
      </c>
      <c r="D1818" s="7">
        <v>25</v>
      </c>
      <c r="E1818" s="6" t="s">
        <v>3466</v>
      </c>
      <c r="F1818" s="6" t="s">
        <v>5724</v>
      </c>
      <c r="G1818" s="6" t="s">
        <v>3138</v>
      </c>
      <c r="H1818" s="6" t="s">
        <v>6391</v>
      </c>
    </row>
    <row r="1819" spans="1:8" s="9" customFormat="1" ht="20.100000000000001" customHeight="1" x14ac:dyDescent="0.2">
      <c r="A1819" s="6">
        <f t="shared" si="28"/>
        <v>1817</v>
      </c>
      <c r="B1819" s="6" t="s">
        <v>6703</v>
      </c>
      <c r="C1819" s="6" t="s">
        <v>3469</v>
      </c>
      <c r="D1819" s="7">
        <v>120</v>
      </c>
      <c r="E1819" s="6" t="s">
        <v>3466</v>
      </c>
      <c r="F1819" s="6" t="s">
        <v>5027</v>
      </c>
      <c r="G1819" s="6" t="s">
        <v>3470</v>
      </c>
      <c r="H1819" s="6" t="s">
        <v>6704</v>
      </c>
    </row>
    <row r="1820" spans="1:8" s="9" customFormat="1" ht="20.100000000000001" customHeight="1" x14ac:dyDescent="0.2">
      <c r="A1820" s="6">
        <f t="shared" si="28"/>
        <v>1818</v>
      </c>
      <c r="B1820" s="6" t="s">
        <v>6749</v>
      </c>
      <c r="C1820" s="6" t="s">
        <v>2720</v>
      </c>
      <c r="D1820" s="7">
        <v>34</v>
      </c>
      <c r="E1820" s="6" t="s">
        <v>3466</v>
      </c>
      <c r="F1820" s="6" t="s">
        <v>5030</v>
      </c>
      <c r="G1820" s="6" t="s">
        <v>3471</v>
      </c>
      <c r="H1820" s="6" t="s">
        <v>6750</v>
      </c>
    </row>
    <row r="1821" spans="1:8" s="9" customFormat="1" ht="20.100000000000001" customHeight="1" x14ac:dyDescent="0.2">
      <c r="A1821" s="6">
        <f t="shared" si="28"/>
        <v>1819</v>
      </c>
      <c r="B1821" s="6" t="s">
        <v>5814</v>
      </c>
      <c r="C1821" s="6" t="s">
        <v>3472</v>
      </c>
      <c r="D1821" s="7">
        <v>30</v>
      </c>
      <c r="E1821" s="6" t="s">
        <v>3473</v>
      </c>
      <c r="F1821" s="6" t="s">
        <v>5738</v>
      </c>
      <c r="G1821" s="6" t="s">
        <v>3474</v>
      </c>
      <c r="H1821" s="6" t="s">
        <v>5815</v>
      </c>
    </row>
    <row r="1822" spans="1:8" s="9" customFormat="1" ht="20.100000000000001" customHeight="1" x14ac:dyDescent="0.2">
      <c r="A1822" s="6">
        <f t="shared" si="28"/>
        <v>1820</v>
      </c>
      <c r="B1822" s="6" t="s">
        <v>6075</v>
      </c>
      <c r="C1822" s="6" t="s">
        <v>3475</v>
      </c>
      <c r="D1822" s="7">
        <v>35</v>
      </c>
      <c r="E1822" s="6" t="s">
        <v>3473</v>
      </c>
      <c r="F1822" s="6" t="s">
        <v>5729</v>
      </c>
      <c r="G1822" s="6" t="s">
        <v>3476</v>
      </c>
      <c r="H1822" s="6" t="s">
        <v>6076</v>
      </c>
    </row>
    <row r="1823" spans="1:8" s="9" customFormat="1" ht="20.100000000000001" customHeight="1" x14ac:dyDescent="0.2">
      <c r="A1823" s="6">
        <f t="shared" si="28"/>
        <v>1821</v>
      </c>
      <c r="B1823" s="6" t="s">
        <v>6601</v>
      </c>
      <c r="C1823" s="6" t="s">
        <v>3477</v>
      </c>
      <c r="D1823" s="7">
        <v>180</v>
      </c>
      <c r="E1823" s="6" t="s">
        <v>3473</v>
      </c>
      <c r="F1823" s="6" t="s">
        <v>5027</v>
      </c>
      <c r="G1823" s="6" t="s">
        <v>3478</v>
      </c>
      <c r="H1823" s="6" t="s">
        <v>6602</v>
      </c>
    </row>
    <row r="1824" spans="1:8" s="9" customFormat="1" ht="20.100000000000001" customHeight="1" x14ac:dyDescent="0.2">
      <c r="A1824" s="6">
        <f t="shared" si="28"/>
        <v>1822</v>
      </c>
      <c r="B1824" s="6" t="s">
        <v>7027</v>
      </c>
      <c r="C1824" s="6" t="s">
        <v>3479</v>
      </c>
      <c r="D1824" s="7">
        <v>28</v>
      </c>
      <c r="E1824" s="6" t="s">
        <v>3480</v>
      </c>
      <c r="F1824" s="6" t="s">
        <v>5724</v>
      </c>
      <c r="G1824" s="6" t="s">
        <v>2731</v>
      </c>
      <c r="H1824" s="6" t="s">
        <v>7028</v>
      </c>
    </row>
    <row r="1825" spans="1:8" s="9" customFormat="1" ht="20.100000000000001" customHeight="1" x14ac:dyDescent="0.2">
      <c r="A1825" s="6">
        <f t="shared" si="28"/>
        <v>1823</v>
      </c>
      <c r="B1825" s="6" t="s">
        <v>5948</v>
      </c>
      <c r="C1825" s="6" t="s">
        <v>3481</v>
      </c>
      <c r="D1825" s="7">
        <v>86</v>
      </c>
      <c r="E1825" s="6" t="s">
        <v>3482</v>
      </c>
      <c r="F1825" s="6" t="s">
        <v>5738</v>
      </c>
      <c r="G1825" s="6" t="s">
        <v>3483</v>
      </c>
      <c r="H1825" s="6" t="s">
        <v>5949</v>
      </c>
    </row>
    <row r="1826" spans="1:8" s="9" customFormat="1" ht="20.100000000000001" customHeight="1" x14ac:dyDescent="0.2">
      <c r="A1826" s="6">
        <f t="shared" si="28"/>
        <v>1824</v>
      </c>
      <c r="B1826" s="6" t="s">
        <v>6091</v>
      </c>
      <c r="C1826" s="6" t="s">
        <v>3484</v>
      </c>
      <c r="D1826" s="7">
        <v>225</v>
      </c>
      <c r="E1826" s="6" t="s">
        <v>3485</v>
      </c>
      <c r="F1826" s="6" t="s">
        <v>5747</v>
      </c>
      <c r="G1826" s="6" t="s">
        <v>3486</v>
      </c>
      <c r="H1826" s="6" t="s">
        <v>6092</v>
      </c>
    </row>
    <row r="1827" spans="1:8" s="9" customFormat="1" ht="20.100000000000001" customHeight="1" x14ac:dyDescent="0.2">
      <c r="A1827" s="6">
        <f t="shared" si="28"/>
        <v>1825</v>
      </c>
      <c r="B1827" s="6" t="s">
        <v>6512</v>
      </c>
      <c r="C1827" s="6" t="s">
        <v>3487</v>
      </c>
      <c r="D1827" s="7">
        <v>65</v>
      </c>
      <c r="E1827" s="6" t="s">
        <v>3488</v>
      </c>
      <c r="F1827" s="6" t="s">
        <v>5027</v>
      </c>
      <c r="G1827" s="6" t="s">
        <v>3489</v>
      </c>
      <c r="H1827" s="6" t="s">
        <v>6513</v>
      </c>
    </row>
    <row r="1828" spans="1:8" s="9" customFormat="1" ht="20.100000000000001" customHeight="1" x14ac:dyDescent="0.2">
      <c r="A1828" s="6">
        <f t="shared" si="28"/>
        <v>1826</v>
      </c>
      <c r="B1828" s="6" t="s">
        <v>6087</v>
      </c>
      <c r="C1828" s="6" t="s">
        <v>3490</v>
      </c>
      <c r="D1828" s="7">
        <v>68</v>
      </c>
      <c r="E1828" s="6" t="s">
        <v>3491</v>
      </c>
      <c r="F1828" s="6" t="s">
        <v>5724</v>
      </c>
      <c r="G1828" s="6" t="s">
        <v>3492</v>
      </c>
      <c r="H1828" s="6" t="s">
        <v>6088</v>
      </c>
    </row>
    <row r="1829" spans="1:8" s="9" customFormat="1" ht="20.100000000000001" customHeight="1" x14ac:dyDescent="0.2">
      <c r="A1829" s="6">
        <f t="shared" si="28"/>
        <v>1827</v>
      </c>
      <c r="B1829" s="6" t="s">
        <v>6518</v>
      </c>
      <c r="C1829" s="6" t="s">
        <v>3493</v>
      </c>
      <c r="D1829" s="7">
        <v>80</v>
      </c>
      <c r="E1829" s="6" t="s">
        <v>3494</v>
      </c>
      <c r="F1829" s="6" t="s">
        <v>5747</v>
      </c>
      <c r="G1829" s="6" t="s">
        <v>3495</v>
      </c>
      <c r="H1829" s="6" t="s">
        <v>6519</v>
      </c>
    </row>
    <row r="1830" spans="1:8" s="9" customFormat="1" ht="20.100000000000001" customHeight="1" x14ac:dyDescent="0.2">
      <c r="A1830" s="6">
        <f t="shared" si="28"/>
        <v>1828</v>
      </c>
      <c r="B1830" s="6" t="s">
        <v>6220</v>
      </c>
      <c r="C1830" s="6" t="s">
        <v>3496</v>
      </c>
      <c r="D1830" s="7">
        <v>60</v>
      </c>
      <c r="E1830" s="6" t="s">
        <v>3497</v>
      </c>
      <c r="F1830" s="6" t="s">
        <v>5027</v>
      </c>
      <c r="G1830" s="6" t="s">
        <v>3498</v>
      </c>
      <c r="H1830" s="6" t="s">
        <v>6221</v>
      </c>
    </row>
    <row r="1831" spans="1:8" s="9" customFormat="1" ht="20.100000000000001" customHeight="1" x14ac:dyDescent="0.2">
      <c r="A1831" s="6">
        <f t="shared" si="28"/>
        <v>1829</v>
      </c>
      <c r="B1831" s="6" t="s">
        <v>7205</v>
      </c>
      <c r="C1831" s="6" t="s">
        <v>3499</v>
      </c>
      <c r="D1831" s="7">
        <v>15</v>
      </c>
      <c r="E1831" s="6" t="s">
        <v>3497</v>
      </c>
      <c r="F1831" s="6" t="s">
        <v>5724</v>
      </c>
      <c r="G1831" s="6" t="s">
        <v>3500</v>
      </c>
      <c r="H1831" s="6" t="s">
        <v>7206</v>
      </c>
    </row>
    <row r="1832" spans="1:8" s="9" customFormat="1" ht="20.100000000000001" customHeight="1" x14ac:dyDescent="0.2">
      <c r="A1832" s="6">
        <f t="shared" si="28"/>
        <v>1830</v>
      </c>
      <c r="B1832" s="6" t="s">
        <v>7302</v>
      </c>
      <c r="C1832" s="6" t="s">
        <v>3501</v>
      </c>
      <c r="D1832" s="7">
        <v>28.8</v>
      </c>
      <c r="E1832" s="6" t="s">
        <v>3502</v>
      </c>
      <c r="F1832" s="6" t="s">
        <v>5030</v>
      </c>
      <c r="G1832" s="6" t="s">
        <v>3503</v>
      </c>
      <c r="H1832" s="6" t="s">
        <v>7303</v>
      </c>
    </row>
    <row r="1833" spans="1:8" s="9" customFormat="1" ht="20.100000000000001" customHeight="1" x14ac:dyDescent="0.2">
      <c r="A1833" s="6">
        <f t="shared" si="28"/>
        <v>1831</v>
      </c>
      <c r="B1833" s="6" t="s">
        <v>6964</v>
      </c>
      <c r="C1833" s="6" t="s">
        <v>3504</v>
      </c>
      <c r="D1833" s="7">
        <v>21.8</v>
      </c>
      <c r="E1833" s="6" t="s">
        <v>3505</v>
      </c>
      <c r="F1833" s="6" t="s">
        <v>5030</v>
      </c>
      <c r="G1833" s="6" t="s">
        <v>3506</v>
      </c>
      <c r="H1833" s="6" t="s">
        <v>6965</v>
      </c>
    </row>
    <row r="1834" spans="1:8" s="9" customFormat="1" ht="20.100000000000001" customHeight="1" x14ac:dyDescent="0.2">
      <c r="A1834" s="6">
        <f t="shared" si="28"/>
        <v>1832</v>
      </c>
      <c r="B1834" s="6" t="s">
        <v>7642</v>
      </c>
      <c r="C1834" s="6" t="s">
        <v>3508</v>
      </c>
      <c r="D1834" s="7">
        <v>35</v>
      </c>
      <c r="E1834" s="6" t="s">
        <v>3507</v>
      </c>
      <c r="F1834" s="6" t="s">
        <v>5030</v>
      </c>
      <c r="G1834" s="6" t="s">
        <v>3509</v>
      </c>
      <c r="H1834" s="6" t="s">
        <v>7643</v>
      </c>
    </row>
    <row r="1835" spans="1:8" s="9" customFormat="1" ht="20.100000000000001" customHeight="1" x14ac:dyDescent="0.2">
      <c r="A1835" s="6">
        <f t="shared" si="28"/>
        <v>1833</v>
      </c>
      <c r="B1835" s="6" t="s">
        <v>7975</v>
      </c>
      <c r="C1835" s="6" t="s">
        <v>3510</v>
      </c>
      <c r="D1835" s="7">
        <v>28</v>
      </c>
      <c r="E1835" s="6" t="s">
        <v>3507</v>
      </c>
      <c r="F1835" s="6" t="s">
        <v>5724</v>
      </c>
      <c r="G1835" s="6" t="s">
        <v>3511</v>
      </c>
      <c r="H1835" s="6" t="s">
        <v>7976</v>
      </c>
    </row>
    <row r="1836" spans="1:8" s="9" customFormat="1" ht="20.100000000000001" customHeight="1" x14ac:dyDescent="0.2">
      <c r="A1836" s="6">
        <f t="shared" si="28"/>
        <v>1834</v>
      </c>
      <c r="B1836" s="6" t="s">
        <v>6801</v>
      </c>
      <c r="C1836" s="6" t="s">
        <v>3512</v>
      </c>
      <c r="D1836" s="7">
        <v>29.8</v>
      </c>
      <c r="E1836" s="6" t="s">
        <v>3513</v>
      </c>
      <c r="F1836" s="6" t="s">
        <v>5027</v>
      </c>
      <c r="G1836" s="6" t="s">
        <v>3514</v>
      </c>
      <c r="H1836" s="6" t="s">
        <v>6802</v>
      </c>
    </row>
    <row r="1837" spans="1:8" s="9" customFormat="1" ht="20.100000000000001" customHeight="1" x14ac:dyDescent="0.2">
      <c r="A1837" s="6">
        <f t="shared" si="28"/>
        <v>1835</v>
      </c>
      <c r="B1837" s="6" t="s">
        <v>6386</v>
      </c>
      <c r="C1837" s="6" t="s">
        <v>3515</v>
      </c>
      <c r="D1837" s="7">
        <v>20</v>
      </c>
      <c r="E1837" s="6" t="s">
        <v>3516</v>
      </c>
      <c r="F1837" s="6" t="s">
        <v>5030</v>
      </c>
      <c r="G1837" s="6" t="s">
        <v>3517</v>
      </c>
      <c r="H1837" s="6" t="s">
        <v>6387</v>
      </c>
    </row>
    <row r="1838" spans="1:8" s="9" customFormat="1" ht="20.100000000000001" customHeight="1" x14ac:dyDescent="0.2">
      <c r="A1838" s="6">
        <f t="shared" si="28"/>
        <v>1836</v>
      </c>
      <c r="B1838" s="6" t="s">
        <v>6218</v>
      </c>
      <c r="C1838" s="6" t="s">
        <v>3518</v>
      </c>
      <c r="D1838" s="7">
        <v>50</v>
      </c>
      <c r="E1838" s="6" t="s">
        <v>3519</v>
      </c>
      <c r="F1838" s="6" t="s">
        <v>5027</v>
      </c>
      <c r="G1838" s="6" t="s">
        <v>3520</v>
      </c>
      <c r="H1838" s="6" t="s">
        <v>6219</v>
      </c>
    </row>
    <row r="1839" spans="1:8" s="9" customFormat="1" ht="20.100000000000001" customHeight="1" x14ac:dyDescent="0.2">
      <c r="A1839" s="6">
        <f t="shared" si="28"/>
        <v>1837</v>
      </c>
      <c r="B1839" s="6" t="s">
        <v>6298</v>
      </c>
      <c r="C1839" s="6" t="s">
        <v>3521</v>
      </c>
      <c r="D1839" s="7">
        <v>28</v>
      </c>
      <c r="E1839" s="6" t="s">
        <v>3519</v>
      </c>
      <c r="F1839" s="6" t="s">
        <v>5724</v>
      </c>
      <c r="G1839" s="6" t="s">
        <v>3522</v>
      </c>
      <c r="H1839" s="6" t="s">
        <v>6299</v>
      </c>
    </row>
    <row r="1840" spans="1:8" s="9" customFormat="1" ht="20.100000000000001" customHeight="1" x14ac:dyDescent="0.2">
      <c r="A1840" s="6">
        <f t="shared" si="28"/>
        <v>1838</v>
      </c>
      <c r="B1840" s="6" t="s">
        <v>6034</v>
      </c>
      <c r="C1840" s="6" t="s">
        <v>3523</v>
      </c>
      <c r="D1840" s="7">
        <v>28</v>
      </c>
      <c r="E1840" s="6" t="s">
        <v>3524</v>
      </c>
      <c r="F1840" s="6" t="s">
        <v>5724</v>
      </c>
      <c r="G1840" s="6" t="s">
        <v>3313</v>
      </c>
      <c r="H1840" s="6" t="s">
        <v>6035</v>
      </c>
    </row>
    <row r="1841" spans="1:8" s="9" customFormat="1" ht="20.100000000000001" customHeight="1" x14ac:dyDescent="0.2">
      <c r="A1841" s="6">
        <f t="shared" si="28"/>
        <v>1839</v>
      </c>
      <c r="B1841" s="6" t="s">
        <v>5992</v>
      </c>
      <c r="C1841" s="6" t="s">
        <v>3525</v>
      </c>
      <c r="D1841" s="7">
        <v>24</v>
      </c>
      <c r="E1841" s="6" t="s">
        <v>3526</v>
      </c>
      <c r="F1841" s="6" t="s">
        <v>5030</v>
      </c>
      <c r="G1841" s="6" t="s">
        <v>3527</v>
      </c>
      <c r="H1841" s="6" t="s">
        <v>5993</v>
      </c>
    </row>
    <row r="1842" spans="1:8" s="9" customFormat="1" ht="20.100000000000001" customHeight="1" x14ac:dyDescent="0.2">
      <c r="A1842" s="6">
        <f t="shared" si="28"/>
        <v>1840</v>
      </c>
      <c r="B1842" s="6" t="s">
        <v>5921</v>
      </c>
      <c r="C1842" s="6" t="s">
        <v>3528</v>
      </c>
      <c r="D1842" s="7">
        <v>35</v>
      </c>
      <c r="E1842" s="6" t="s">
        <v>3529</v>
      </c>
      <c r="F1842" s="6" t="s">
        <v>5030</v>
      </c>
      <c r="G1842" s="6" t="s">
        <v>3181</v>
      </c>
      <c r="H1842" s="6" t="s">
        <v>5922</v>
      </c>
    </row>
    <row r="1843" spans="1:8" s="9" customFormat="1" ht="20.100000000000001" customHeight="1" x14ac:dyDescent="0.2">
      <c r="A1843" s="6">
        <f t="shared" si="28"/>
        <v>1841</v>
      </c>
      <c r="B1843" s="6" t="s">
        <v>6767</v>
      </c>
      <c r="C1843" s="6" t="s">
        <v>3530</v>
      </c>
      <c r="D1843" s="7">
        <v>60</v>
      </c>
      <c r="E1843" s="6" t="s">
        <v>3531</v>
      </c>
      <c r="F1843" s="6" t="s">
        <v>5027</v>
      </c>
      <c r="G1843" s="6" t="s">
        <v>3532</v>
      </c>
      <c r="H1843" s="6" t="s">
        <v>6768</v>
      </c>
    </row>
    <row r="1844" spans="1:8" s="9" customFormat="1" ht="20.100000000000001" customHeight="1" x14ac:dyDescent="0.2">
      <c r="A1844" s="6">
        <f t="shared" si="28"/>
        <v>1842</v>
      </c>
      <c r="B1844" s="6" t="s">
        <v>6040</v>
      </c>
      <c r="C1844" s="6" t="s">
        <v>3533</v>
      </c>
      <c r="D1844" s="7">
        <v>30</v>
      </c>
      <c r="E1844" s="6" t="s">
        <v>3534</v>
      </c>
      <c r="F1844" s="6" t="s">
        <v>5027</v>
      </c>
      <c r="G1844" s="6" t="s">
        <v>3535</v>
      </c>
      <c r="H1844" s="6" t="s">
        <v>6041</v>
      </c>
    </row>
    <row r="1845" spans="1:8" s="9" customFormat="1" ht="20.100000000000001" customHeight="1" x14ac:dyDescent="0.2">
      <c r="A1845" s="6">
        <f t="shared" si="28"/>
        <v>1843</v>
      </c>
      <c r="B1845" s="6" t="s">
        <v>6729</v>
      </c>
      <c r="C1845" s="6" t="s">
        <v>3536</v>
      </c>
      <c r="D1845" s="7">
        <v>20</v>
      </c>
      <c r="E1845" s="6" t="s">
        <v>3537</v>
      </c>
      <c r="F1845" s="6" t="s">
        <v>5027</v>
      </c>
      <c r="G1845" s="6" t="s">
        <v>3538</v>
      </c>
      <c r="H1845" s="6" t="s">
        <v>6730</v>
      </c>
    </row>
    <row r="1846" spans="1:8" s="9" customFormat="1" ht="20.100000000000001" customHeight="1" x14ac:dyDescent="0.2">
      <c r="A1846" s="6">
        <f t="shared" si="28"/>
        <v>1844</v>
      </c>
      <c r="B1846" s="6" t="s">
        <v>7245</v>
      </c>
      <c r="C1846" s="6" t="s">
        <v>3539</v>
      </c>
      <c r="D1846" s="7">
        <v>22</v>
      </c>
      <c r="E1846" s="6" t="s">
        <v>3537</v>
      </c>
      <c r="F1846" s="6" t="s">
        <v>5027</v>
      </c>
      <c r="G1846" s="6" t="s">
        <v>3540</v>
      </c>
      <c r="H1846" s="6" t="s">
        <v>7246</v>
      </c>
    </row>
    <row r="1847" spans="1:8" s="9" customFormat="1" ht="20.100000000000001" customHeight="1" x14ac:dyDescent="0.2">
      <c r="A1847" s="6">
        <f t="shared" si="28"/>
        <v>1845</v>
      </c>
      <c r="B1847" s="6" t="s">
        <v>7587</v>
      </c>
      <c r="C1847" s="6" t="s">
        <v>3541</v>
      </c>
      <c r="D1847" s="7">
        <v>20</v>
      </c>
      <c r="E1847" s="6" t="s">
        <v>3537</v>
      </c>
      <c r="F1847" s="6" t="s">
        <v>5027</v>
      </c>
      <c r="G1847" s="6" t="s">
        <v>3542</v>
      </c>
      <c r="H1847" s="6" t="s">
        <v>6041</v>
      </c>
    </row>
    <row r="1848" spans="1:8" s="9" customFormat="1" ht="20.100000000000001" customHeight="1" x14ac:dyDescent="0.2">
      <c r="A1848" s="6">
        <f t="shared" si="28"/>
        <v>1846</v>
      </c>
      <c r="B1848" s="6" t="s">
        <v>7157</v>
      </c>
      <c r="C1848" s="6" t="s">
        <v>3543</v>
      </c>
      <c r="D1848" s="7">
        <v>158</v>
      </c>
      <c r="E1848" s="6" t="s">
        <v>3544</v>
      </c>
      <c r="F1848" s="6" t="s">
        <v>5747</v>
      </c>
      <c r="G1848" s="6" t="s">
        <v>3545</v>
      </c>
      <c r="H1848" s="6" t="s">
        <v>7158</v>
      </c>
    </row>
    <row r="1849" spans="1:8" s="9" customFormat="1" ht="20.100000000000001" customHeight="1" x14ac:dyDescent="0.2">
      <c r="A1849" s="6">
        <f t="shared" si="28"/>
        <v>1847</v>
      </c>
      <c r="B1849" s="6" t="s">
        <v>7648</v>
      </c>
      <c r="C1849" s="6" t="s">
        <v>3546</v>
      </c>
      <c r="D1849" s="7">
        <v>26</v>
      </c>
      <c r="E1849" s="6" t="s">
        <v>3544</v>
      </c>
      <c r="F1849" s="6" t="s">
        <v>5030</v>
      </c>
      <c r="G1849" s="6" t="s">
        <v>3547</v>
      </c>
      <c r="H1849" s="6" t="s">
        <v>7649</v>
      </c>
    </row>
    <row r="1850" spans="1:8" s="9" customFormat="1" ht="20.100000000000001" customHeight="1" x14ac:dyDescent="0.2">
      <c r="A1850" s="6">
        <f t="shared" si="28"/>
        <v>1848</v>
      </c>
      <c r="B1850" s="6" t="s">
        <v>7592</v>
      </c>
      <c r="C1850" s="6" t="s">
        <v>3548</v>
      </c>
      <c r="D1850" s="7">
        <v>26</v>
      </c>
      <c r="E1850" s="6" t="s">
        <v>3549</v>
      </c>
      <c r="F1850" s="6" t="s">
        <v>5030</v>
      </c>
      <c r="G1850" s="6" t="s">
        <v>3550</v>
      </c>
      <c r="H1850" s="6" t="s">
        <v>7593</v>
      </c>
    </row>
    <row r="1851" spans="1:8" s="9" customFormat="1" ht="20.100000000000001" customHeight="1" x14ac:dyDescent="0.2">
      <c r="A1851" s="6">
        <f t="shared" si="28"/>
        <v>1849</v>
      </c>
      <c r="B1851" s="6" t="s">
        <v>7596</v>
      </c>
      <c r="C1851" s="6" t="s">
        <v>3551</v>
      </c>
      <c r="D1851" s="7">
        <v>26</v>
      </c>
      <c r="E1851" s="6" t="s">
        <v>3552</v>
      </c>
      <c r="F1851" s="6" t="s">
        <v>5030</v>
      </c>
      <c r="G1851" s="6" t="s">
        <v>3553</v>
      </c>
      <c r="H1851" s="6" t="s">
        <v>7597</v>
      </c>
    </row>
    <row r="1852" spans="1:8" s="9" customFormat="1" ht="20.100000000000001" customHeight="1" x14ac:dyDescent="0.2">
      <c r="A1852" s="6">
        <f t="shared" si="28"/>
        <v>1850</v>
      </c>
      <c r="B1852" s="6" t="s">
        <v>5800</v>
      </c>
      <c r="C1852" s="6" t="s">
        <v>3554</v>
      </c>
      <c r="D1852" s="7">
        <v>45</v>
      </c>
      <c r="E1852" s="6" t="s">
        <v>3555</v>
      </c>
      <c r="F1852" s="6" t="s">
        <v>5724</v>
      </c>
      <c r="G1852" s="6" t="s">
        <v>3556</v>
      </c>
      <c r="H1852" s="6" t="s">
        <v>5801</v>
      </c>
    </row>
    <row r="1853" spans="1:8" s="9" customFormat="1" ht="20.100000000000001" customHeight="1" x14ac:dyDescent="0.2">
      <c r="A1853" s="6">
        <f t="shared" si="28"/>
        <v>1851</v>
      </c>
      <c r="B1853" s="6" t="s">
        <v>7348</v>
      </c>
      <c r="C1853" s="6" t="s">
        <v>3557</v>
      </c>
      <c r="D1853" s="7">
        <v>29.9</v>
      </c>
      <c r="E1853" s="6" t="s">
        <v>3555</v>
      </c>
      <c r="F1853" s="6" t="s">
        <v>5030</v>
      </c>
      <c r="G1853" s="6" t="s">
        <v>3558</v>
      </c>
      <c r="H1853" s="6" t="s">
        <v>7349</v>
      </c>
    </row>
    <row r="1854" spans="1:8" s="9" customFormat="1" ht="20.100000000000001" customHeight="1" x14ac:dyDescent="0.2">
      <c r="A1854" s="6">
        <f t="shared" si="28"/>
        <v>1852</v>
      </c>
      <c r="B1854" s="6" t="s">
        <v>6705</v>
      </c>
      <c r="C1854" s="6" t="s">
        <v>3559</v>
      </c>
      <c r="D1854" s="7">
        <v>150</v>
      </c>
      <c r="E1854" s="6" t="s">
        <v>3560</v>
      </c>
      <c r="F1854" s="6" t="s">
        <v>5027</v>
      </c>
      <c r="G1854" s="6" t="s">
        <v>3561</v>
      </c>
      <c r="H1854" s="6" t="s">
        <v>6706</v>
      </c>
    </row>
    <row r="1855" spans="1:8" s="9" customFormat="1" ht="20.100000000000001" customHeight="1" x14ac:dyDescent="0.2">
      <c r="A1855" s="6">
        <f t="shared" si="28"/>
        <v>1853</v>
      </c>
      <c r="B1855" s="6" t="s">
        <v>7594</v>
      </c>
      <c r="C1855" s="6" t="s">
        <v>3562</v>
      </c>
      <c r="D1855" s="7">
        <v>15</v>
      </c>
      <c r="E1855" s="6" t="s">
        <v>3560</v>
      </c>
      <c r="F1855" s="6" t="s">
        <v>5030</v>
      </c>
      <c r="G1855" s="6" t="s">
        <v>3563</v>
      </c>
      <c r="H1855" s="6" t="s">
        <v>7595</v>
      </c>
    </row>
    <row r="1856" spans="1:8" s="9" customFormat="1" ht="20.100000000000001" customHeight="1" x14ac:dyDescent="0.2">
      <c r="A1856" s="6">
        <f t="shared" si="28"/>
        <v>1854</v>
      </c>
      <c r="B1856" s="6" t="s">
        <v>8014</v>
      </c>
      <c r="C1856" s="6" t="s">
        <v>3564</v>
      </c>
      <c r="D1856" s="7">
        <v>26</v>
      </c>
      <c r="E1856" s="6" t="s">
        <v>3560</v>
      </c>
      <c r="F1856" s="6" t="s">
        <v>5030</v>
      </c>
      <c r="G1856" s="6" t="s">
        <v>3565</v>
      </c>
      <c r="H1856" s="6" t="s">
        <v>8015</v>
      </c>
    </row>
    <row r="1857" spans="1:8" s="9" customFormat="1" ht="20.100000000000001" customHeight="1" x14ac:dyDescent="0.2">
      <c r="A1857" s="6">
        <f t="shared" si="28"/>
        <v>1855</v>
      </c>
      <c r="B1857" s="6" t="s">
        <v>7586</v>
      </c>
      <c r="C1857" s="6" t="s">
        <v>2644</v>
      </c>
      <c r="D1857" s="7">
        <v>28.8</v>
      </c>
      <c r="E1857" s="6" t="s">
        <v>3566</v>
      </c>
      <c r="F1857" s="6" t="s">
        <v>5030</v>
      </c>
      <c r="G1857" s="6" t="s">
        <v>3567</v>
      </c>
      <c r="H1857" s="6" t="s">
        <v>7333</v>
      </c>
    </row>
    <row r="1858" spans="1:8" s="9" customFormat="1" ht="20.100000000000001" customHeight="1" x14ac:dyDescent="0.2">
      <c r="A1858" s="6">
        <f t="shared" si="28"/>
        <v>1856</v>
      </c>
      <c r="B1858" s="6" t="s">
        <v>7070</v>
      </c>
      <c r="C1858" s="6" t="s">
        <v>3568</v>
      </c>
      <c r="D1858" s="7">
        <v>101</v>
      </c>
      <c r="E1858" s="6" t="s">
        <v>3569</v>
      </c>
      <c r="F1858" s="6" t="s">
        <v>5027</v>
      </c>
      <c r="G1858" s="6" t="s">
        <v>3570</v>
      </c>
      <c r="H1858" s="6" t="s">
        <v>7071</v>
      </c>
    </row>
    <row r="1859" spans="1:8" s="9" customFormat="1" ht="20.100000000000001" customHeight="1" x14ac:dyDescent="0.2">
      <c r="A1859" s="6">
        <f t="shared" si="28"/>
        <v>1857</v>
      </c>
      <c r="B1859" s="6" t="s">
        <v>7332</v>
      </c>
      <c r="C1859" s="6" t="s">
        <v>3571</v>
      </c>
      <c r="D1859" s="7">
        <v>26.8</v>
      </c>
      <c r="E1859" s="6" t="s">
        <v>3572</v>
      </c>
      <c r="F1859" s="6" t="s">
        <v>5030</v>
      </c>
      <c r="G1859" s="6" t="s">
        <v>3573</v>
      </c>
      <c r="H1859" s="6" t="s">
        <v>7333</v>
      </c>
    </row>
    <row r="1860" spans="1:8" s="9" customFormat="1" ht="20.100000000000001" customHeight="1" x14ac:dyDescent="0.2">
      <c r="A1860" s="6">
        <f t="shared" ref="A1860:A1923" si="29">ROW()-2</f>
        <v>1858</v>
      </c>
      <c r="B1860" s="6" t="s">
        <v>5996</v>
      </c>
      <c r="C1860" s="6" t="s">
        <v>3574</v>
      </c>
      <c r="D1860" s="7">
        <v>26.8</v>
      </c>
      <c r="E1860" s="6" t="s">
        <v>3575</v>
      </c>
      <c r="F1860" s="6" t="s">
        <v>5030</v>
      </c>
      <c r="G1860" s="6" t="s">
        <v>3576</v>
      </c>
      <c r="H1860" s="6" t="s">
        <v>5997</v>
      </c>
    </row>
    <row r="1861" spans="1:8" s="9" customFormat="1" ht="20.100000000000001" customHeight="1" x14ac:dyDescent="0.2">
      <c r="A1861" s="6">
        <f t="shared" si="29"/>
        <v>1859</v>
      </c>
      <c r="B1861" s="6" t="s">
        <v>6032</v>
      </c>
      <c r="C1861" s="6" t="s">
        <v>3577</v>
      </c>
      <c r="D1861" s="7">
        <v>26.8</v>
      </c>
      <c r="E1861" s="6" t="s">
        <v>3575</v>
      </c>
      <c r="F1861" s="6" t="s">
        <v>5724</v>
      </c>
      <c r="G1861" s="6" t="s">
        <v>3578</v>
      </c>
      <c r="H1861" s="6" t="s">
        <v>6033</v>
      </c>
    </row>
    <row r="1862" spans="1:8" s="9" customFormat="1" ht="20.100000000000001" customHeight="1" x14ac:dyDescent="0.2">
      <c r="A1862" s="6">
        <f t="shared" si="29"/>
        <v>1860</v>
      </c>
      <c r="B1862" s="6" t="s">
        <v>6178</v>
      </c>
      <c r="C1862" s="6" t="s">
        <v>3579</v>
      </c>
      <c r="D1862" s="7">
        <v>198</v>
      </c>
      <c r="E1862" s="6" t="s">
        <v>3575</v>
      </c>
      <c r="F1862" s="6" t="s">
        <v>5027</v>
      </c>
      <c r="G1862" s="6" t="s">
        <v>3580</v>
      </c>
      <c r="H1862" s="6" t="s">
        <v>6179</v>
      </c>
    </row>
    <row r="1863" spans="1:8" s="9" customFormat="1" ht="20.100000000000001" customHeight="1" x14ac:dyDescent="0.2">
      <c r="A1863" s="6">
        <f t="shared" si="29"/>
        <v>1861</v>
      </c>
      <c r="B1863" s="6" t="s">
        <v>6686</v>
      </c>
      <c r="C1863" s="6" t="s">
        <v>3581</v>
      </c>
      <c r="D1863" s="7">
        <v>26.8</v>
      </c>
      <c r="E1863" s="6" t="s">
        <v>3575</v>
      </c>
      <c r="F1863" s="6" t="s">
        <v>5724</v>
      </c>
      <c r="G1863" s="6" t="s">
        <v>3582</v>
      </c>
      <c r="H1863" s="6" t="s">
        <v>6687</v>
      </c>
    </row>
    <row r="1864" spans="1:8" s="9" customFormat="1" ht="20.100000000000001" customHeight="1" x14ac:dyDescent="0.2">
      <c r="A1864" s="6">
        <f t="shared" si="29"/>
        <v>1862</v>
      </c>
      <c r="B1864" s="6" t="s">
        <v>6833</v>
      </c>
      <c r="C1864" s="6" t="s">
        <v>3583</v>
      </c>
      <c r="D1864" s="7">
        <v>25.8</v>
      </c>
      <c r="E1864" s="6" t="s">
        <v>3575</v>
      </c>
      <c r="F1864" s="6" t="s">
        <v>5724</v>
      </c>
      <c r="G1864" s="6" t="s">
        <v>3584</v>
      </c>
      <c r="H1864" s="6" t="s">
        <v>6834</v>
      </c>
    </row>
    <row r="1865" spans="1:8" s="9" customFormat="1" ht="20.100000000000001" customHeight="1" x14ac:dyDescent="0.2">
      <c r="A1865" s="6">
        <f t="shared" si="29"/>
        <v>1863</v>
      </c>
      <c r="B1865" s="6" t="s">
        <v>7221</v>
      </c>
      <c r="C1865" s="6" t="s">
        <v>1764</v>
      </c>
      <c r="D1865" s="7">
        <v>25.8</v>
      </c>
      <c r="E1865" s="6" t="s">
        <v>3575</v>
      </c>
      <c r="F1865" s="6" t="s">
        <v>5030</v>
      </c>
      <c r="G1865" s="6" t="s">
        <v>3585</v>
      </c>
      <c r="H1865" s="6" t="s">
        <v>7222</v>
      </c>
    </row>
    <row r="1866" spans="1:8" s="9" customFormat="1" ht="20.100000000000001" customHeight="1" x14ac:dyDescent="0.2">
      <c r="A1866" s="6">
        <f t="shared" si="29"/>
        <v>1864</v>
      </c>
      <c r="B1866" s="6" t="s">
        <v>7229</v>
      </c>
      <c r="C1866" s="6" t="s">
        <v>3586</v>
      </c>
      <c r="D1866" s="7">
        <v>28</v>
      </c>
      <c r="E1866" s="6" t="s">
        <v>3575</v>
      </c>
      <c r="F1866" s="6" t="s">
        <v>5030</v>
      </c>
      <c r="G1866" s="6" t="s">
        <v>3587</v>
      </c>
      <c r="H1866" s="6" t="s">
        <v>7230</v>
      </c>
    </row>
    <row r="1867" spans="1:8" s="9" customFormat="1" ht="20.100000000000001" customHeight="1" x14ac:dyDescent="0.2">
      <c r="A1867" s="6">
        <f t="shared" si="29"/>
        <v>1865</v>
      </c>
      <c r="B1867" s="6" t="s">
        <v>7580</v>
      </c>
      <c r="C1867" s="6" t="s">
        <v>3588</v>
      </c>
      <c r="D1867" s="7">
        <v>26</v>
      </c>
      <c r="E1867" s="6" t="s">
        <v>3575</v>
      </c>
      <c r="F1867" s="6" t="s">
        <v>5030</v>
      </c>
      <c r="G1867" s="6" t="s">
        <v>3589</v>
      </c>
      <c r="H1867" s="6" t="s">
        <v>7581</v>
      </c>
    </row>
    <row r="1868" spans="1:8" s="9" customFormat="1" ht="20.100000000000001" customHeight="1" x14ac:dyDescent="0.2">
      <c r="A1868" s="6">
        <f t="shared" si="29"/>
        <v>1866</v>
      </c>
      <c r="B1868" s="6" t="s">
        <v>7582</v>
      </c>
      <c r="C1868" s="6" t="s">
        <v>3590</v>
      </c>
      <c r="D1868" s="7">
        <v>28</v>
      </c>
      <c r="E1868" s="6" t="s">
        <v>3575</v>
      </c>
      <c r="F1868" s="6" t="s">
        <v>5724</v>
      </c>
      <c r="G1868" s="6" t="s">
        <v>3591</v>
      </c>
      <c r="H1868" s="6" t="s">
        <v>7583</v>
      </c>
    </row>
    <row r="1869" spans="1:8" s="9" customFormat="1" ht="20.100000000000001" customHeight="1" x14ac:dyDescent="0.2">
      <c r="A1869" s="6">
        <f t="shared" si="29"/>
        <v>1867</v>
      </c>
      <c r="B1869" s="6" t="s">
        <v>7590</v>
      </c>
      <c r="C1869" s="6" t="s">
        <v>3592</v>
      </c>
      <c r="D1869" s="7">
        <v>28</v>
      </c>
      <c r="E1869" s="6" t="s">
        <v>3593</v>
      </c>
      <c r="F1869" s="6" t="s">
        <v>5030</v>
      </c>
      <c r="G1869" s="6" t="s">
        <v>3594</v>
      </c>
      <c r="H1869" s="6" t="s">
        <v>7591</v>
      </c>
    </row>
    <row r="1870" spans="1:8" s="9" customFormat="1" ht="20.100000000000001" customHeight="1" x14ac:dyDescent="0.2">
      <c r="A1870" s="6">
        <f t="shared" si="29"/>
        <v>1868</v>
      </c>
      <c r="B1870" s="6" t="s">
        <v>7219</v>
      </c>
      <c r="C1870" s="6" t="s">
        <v>3595</v>
      </c>
      <c r="D1870" s="7">
        <v>26</v>
      </c>
      <c r="E1870" s="6" t="s">
        <v>3596</v>
      </c>
      <c r="F1870" s="6" t="s">
        <v>5030</v>
      </c>
      <c r="G1870" s="6" t="s">
        <v>3597</v>
      </c>
      <c r="H1870" s="6" t="s">
        <v>7220</v>
      </c>
    </row>
    <row r="1871" spans="1:8" s="9" customFormat="1" ht="20.100000000000001" customHeight="1" x14ac:dyDescent="0.2">
      <c r="A1871" s="6">
        <f t="shared" si="29"/>
        <v>1869</v>
      </c>
      <c r="B1871" s="6" t="s">
        <v>7354</v>
      </c>
      <c r="C1871" s="6" t="s">
        <v>3598</v>
      </c>
      <c r="D1871" s="7">
        <v>28</v>
      </c>
      <c r="E1871" s="6" t="s">
        <v>3596</v>
      </c>
      <c r="F1871" s="6" t="s">
        <v>5030</v>
      </c>
      <c r="G1871" s="6" t="s">
        <v>3599</v>
      </c>
      <c r="H1871" s="6" t="s">
        <v>7355</v>
      </c>
    </row>
    <row r="1872" spans="1:8" s="9" customFormat="1" ht="20.100000000000001" customHeight="1" x14ac:dyDescent="0.2">
      <c r="A1872" s="6">
        <f t="shared" si="29"/>
        <v>1870</v>
      </c>
      <c r="B1872" s="6" t="s">
        <v>7584</v>
      </c>
      <c r="C1872" s="6" t="s">
        <v>3600</v>
      </c>
      <c r="D1872" s="7">
        <v>24</v>
      </c>
      <c r="E1872" s="6" t="s">
        <v>3596</v>
      </c>
      <c r="F1872" s="6" t="s">
        <v>5030</v>
      </c>
      <c r="G1872" s="6" t="s">
        <v>3601</v>
      </c>
      <c r="H1872" s="6" t="s">
        <v>7585</v>
      </c>
    </row>
    <row r="1873" spans="1:8" s="9" customFormat="1" ht="20.100000000000001" customHeight="1" x14ac:dyDescent="0.2">
      <c r="A1873" s="6">
        <f t="shared" si="29"/>
        <v>1871</v>
      </c>
      <c r="B1873" s="6" t="s">
        <v>6054</v>
      </c>
      <c r="C1873" s="6" t="s">
        <v>3602</v>
      </c>
      <c r="D1873" s="7">
        <v>40</v>
      </c>
      <c r="E1873" s="6" t="s">
        <v>3603</v>
      </c>
      <c r="F1873" s="6" t="s">
        <v>5027</v>
      </c>
      <c r="G1873" s="6" t="s">
        <v>3604</v>
      </c>
      <c r="H1873" s="6" t="s">
        <v>6055</v>
      </c>
    </row>
    <row r="1874" spans="1:8" s="9" customFormat="1" ht="20.100000000000001" customHeight="1" x14ac:dyDescent="0.2">
      <c r="A1874" s="6">
        <f t="shared" si="29"/>
        <v>1872</v>
      </c>
      <c r="B1874" s="6" t="s">
        <v>6549</v>
      </c>
      <c r="C1874" s="6" t="s">
        <v>3605</v>
      </c>
      <c r="D1874" s="7">
        <v>38</v>
      </c>
      <c r="E1874" s="6" t="s">
        <v>3606</v>
      </c>
      <c r="F1874" s="6" t="s">
        <v>5724</v>
      </c>
      <c r="G1874" s="6" t="s">
        <v>3607</v>
      </c>
      <c r="H1874" s="6" t="s">
        <v>6550</v>
      </c>
    </row>
    <row r="1875" spans="1:8" s="9" customFormat="1" ht="20.100000000000001" customHeight="1" x14ac:dyDescent="0.2">
      <c r="A1875" s="6">
        <f t="shared" si="29"/>
        <v>1873</v>
      </c>
      <c r="B1875" s="6" t="s">
        <v>7072</v>
      </c>
      <c r="C1875" s="6" t="s">
        <v>3608</v>
      </c>
      <c r="D1875" s="7">
        <v>30</v>
      </c>
      <c r="E1875" s="6" t="s">
        <v>3606</v>
      </c>
      <c r="F1875" s="6" t="s">
        <v>5027</v>
      </c>
      <c r="G1875" s="6" t="s">
        <v>3609</v>
      </c>
      <c r="H1875" s="6" t="s">
        <v>7073</v>
      </c>
    </row>
    <row r="1876" spans="1:8" s="9" customFormat="1" ht="20.100000000000001" customHeight="1" x14ac:dyDescent="0.2">
      <c r="A1876" s="6">
        <f t="shared" si="29"/>
        <v>1874</v>
      </c>
      <c r="B1876" s="6" t="s">
        <v>7017</v>
      </c>
      <c r="C1876" s="6" t="s">
        <v>3610</v>
      </c>
      <c r="D1876" s="7">
        <v>46</v>
      </c>
      <c r="E1876" s="6" t="s">
        <v>3611</v>
      </c>
      <c r="F1876" s="6" t="s">
        <v>5027</v>
      </c>
      <c r="G1876" s="6" t="s">
        <v>3612</v>
      </c>
      <c r="H1876" s="6" t="s">
        <v>7018</v>
      </c>
    </row>
    <row r="1877" spans="1:8" s="9" customFormat="1" ht="20.100000000000001" customHeight="1" x14ac:dyDescent="0.2">
      <c r="A1877" s="6">
        <f t="shared" si="29"/>
        <v>1875</v>
      </c>
      <c r="B1877" s="6" t="s">
        <v>7078</v>
      </c>
      <c r="C1877" s="6" t="s">
        <v>3613</v>
      </c>
      <c r="D1877" s="7">
        <v>38</v>
      </c>
      <c r="E1877" s="6" t="s">
        <v>3611</v>
      </c>
      <c r="F1877" s="6" t="s">
        <v>5027</v>
      </c>
      <c r="G1877" s="6" t="s">
        <v>3614</v>
      </c>
      <c r="H1877" s="6" t="s">
        <v>7079</v>
      </c>
    </row>
    <row r="1878" spans="1:8" s="9" customFormat="1" ht="20.100000000000001" customHeight="1" x14ac:dyDescent="0.2">
      <c r="A1878" s="6">
        <f t="shared" si="29"/>
        <v>1876</v>
      </c>
      <c r="B1878" s="6" t="s">
        <v>7610</v>
      </c>
      <c r="C1878" s="6" t="s">
        <v>3615</v>
      </c>
      <c r="D1878" s="7">
        <v>18</v>
      </c>
      <c r="E1878" s="6" t="s">
        <v>3616</v>
      </c>
      <c r="F1878" s="6" t="s">
        <v>5724</v>
      </c>
      <c r="G1878" s="6" t="s">
        <v>3617</v>
      </c>
      <c r="H1878" s="6" t="s">
        <v>7611</v>
      </c>
    </row>
    <row r="1879" spans="1:8" s="9" customFormat="1" ht="20.100000000000001" customHeight="1" x14ac:dyDescent="0.2">
      <c r="A1879" s="6">
        <f t="shared" si="29"/>
        <v>1877</v>
      </c>
      <c r="B1879" s="6" t="s">
        <v>7620</v>
      </c>
      <c r="C1879" s="6" t="s">
        <v>3618</v>
      </c>
      <c r="D1879" s="7">
        <v>34</v>
      </c>
      <c r="E1879" s="6" t="s">
        <v>3619</v>
      </c>
      <c r="F1879" s="6" t="s">
        <v>5027</v>
      </c>
      <c r="G1879" s="6" t="s">
        <v>3620</v>
      </c>
      <c r="H1879" s="6" t="s">
        <v>7621</v>
      </c>
    </row>
    <row r="1880" spans="1:8" s="9" customFormat="1" ht="20.100000000000001" customHeight="1" x14ac:dyDescent="0.2">
      <c r="A1880" s="6">
        <f t="shared" si="29"/>
        <v>1878</v>
      </c>
      <c r="B1880" s="6" t="s">
        <v>7660</v>
      </c>
      <c r="C1880" s="6" t="s">
        <v>3621</v>
      </c>
      <c r="D1880" s="7">
        <v>12.8</v>
      </c>
      <c r="E1880" s="6" t="s">
        <v>3622</v>
      </c>
      <c r="F1880" s="6" t="s">
        <v>5030</v>
      </c>
      <c r="G1880" s="6" t="s">
        <v>3623</v>
      </c>
      <c r="H1880" s="6" t="s">
        <v>7661</v>
      </c>
    </row>
    <row r="1881" spans="1:8" s="9" customFormat="1" ht="20.100000000000001" customHeight="1" x14ac:dyDescent="0.2">
      <c r="A1881" s="6">
        <f t="shared" si="29"/>
        <v>1879</v>
      </c>
      <c r="B1881" s="6" t="s">
        <v>5976</v>
      </c>
      <c r="C1881" s="6" t="s">
        <v>3624</v>
      </c>
      <c r="D1881" s="7">
        <v>225</v>
      </c>
      <c r="E1881" s="6" t="s">
        <v>3625</v>
      </c>
      <c r="F1881" s="6" t="s">
        <v>5027</v>
      </c>
      <c r="G1881" s="6" t="s">
        <v>3626</v>
      </c>
      <c r="H1881" s="6" t="s">
        <v>5977</v>
      </c>
    </row>
    <row r="1882" spans="1:8" s="9" customFormat="1" ht="20.100000000000001" customHeight="1" x14ac:dyDescent="0.2">
      <c r="A1882" s="6">
        <f t="shared" si="29"/>
        <v>1880</v>
      </c>
      <c r="B1882" s="6" t="s">
        <v>6807</v>
      </c>
      <c r="C1882" s="6" t="s">
        <v>3627</v>
      </c>
      <c r="D1882" s="7">
        <v>34</v>
      </c>
      <c r="E1882" s="6" t="s">
        <v>3628</v>
      </c>
      <c r="F1882" s="6" t="s">
        <v>5027</v>
      </c>
      <c r="G1882" s="6" t="s">
        <v>3100</v>
      </c>
      <c r="H1882" s="6" t="s">
        <v>6808</v>
      </c>
    </row>
    <row r="1883" spans="1:8" s="9" customFormat="1" ht="20.100000000000001" customHeight="1" x14ac:dyDescent="0.2">
      <c r="A1883" s="6">
        <f t="shared" si="29"/>
        <v>1881</v>
      </c>
      <c r="B1883" s="6" t="s">
        <v>6640</v>
      </c>
      <c r="C1883" s="6" t="s">
        <v>3629</v>
      </c>
      <c r="D1883" s="7">
        <v>26</v>
      </c>
      <c r="E1883" s="6" t="s">
        <v>3630</v>
      </c>
      <c r="F1883" s="6" t="s">
        <v>5030</v>
      </c>
      <c r="G1883" s="6" t="s">
        <v>3631</v>
      </c>
      <c r="H1883" s="6" t="s">
        <v>6641</v>
      </c>
    </row>
    <row r="1884" spans="1:8" s="9" customFormat="1" ht="20.100000000000001" customHeight="1" x14ac:dyDescent="0.2">
      <c r="A1884" s="6">
        <f t="shared" si="29"/>
        <v>1882</v>
      </c>
      <c r="B1884" s="6" t="s">
        <v>7209</v>
      </c>
      <c r="C1884" s="6" t="s">
        <v>3632</v>
      </c>
      <c r="D1884" s="7">
        <v>26</v>
      </c>
      <c r="E1884" s="6" t="s">
        <v>3630</v>
      </c>
      <c r="F1884" s="6" t="s">
        <v>5724</v>
      </c>
      <c r="G1884" s="6" t="s">
        <v>3633</v>
      </c>
      <c r="H1884" s="6" t="s">
        <v>7210</v>
      </c>
    </row>
    <row r="1885" spans="1:8" s="9" customFormat="1" ht="20.100000000000001" customHeight="1" x14ac:dyDescent="0.2">
      <c r="A1885" s="6">
        <f t="shared" si="29"/>
        <v>1883</v>
      </c>
      <c r="B1885" s="6" t="s">
        <v>6028</v>
      </c>
      <c r="C1885" s="6" t="s">
        <v>3634</v>
      </c>
      <c r="D1885" s="7">
        <v>24</v>
      </c>
      <c r="E1885" s="6" t="s">
        <v>3635</v>
      </c>
      <c r="F1885" s="6" t="s">
        <v>5030</v>
      </c>
      <c r="G1885" s="6" t="s">
        <v>3636</v>
      </c>
      <c r="H1885" s="6" t="s">
        <v>6029</v>
      </c>
    </row>
    <row r="1886" spans="1:8" s="9" customFormat="1" ht="20.100000000000001" customHeight="1" x14ac:dyDescent="0.2">
      <c r="A1886" s="6">
        <f t="shared" si="29"/>
        <v>1884</v>
      </c>
      <c r="B1886" s="6" t="s">
        <v>6204</v>
      </c>
      <c r="C1886" s="6" t="s">
        <v>3637</v>
      </c>
      <c r="D1886" s="7">
        <v>29.9</v>
      </c>
      <c r="E1886" s="6" t="s">
        <v>3635</v>
      </c>
      <c r="F1886" s="6" t="s">
        <v>5030</v>
      </c>
      <c r="G1886" s="6" t="s">
        <v>3638</v>
      </c>
      <c r="H1886" s="6" t="s">
        <v>6205</v>
      </c>
    </row>
    <row r="1887" spans="1:8" s="9" customFormat="1" ht="20.100000000000001" customHeight="1" x14ac:dyDescent="0.2">
      <c r="A1887" s="6">
        <f t="shared" si="29"/>
        <v>1885</v>
      </c>
      <c r="B1887" s="6" t="s">
        <v>6248</v>
      </c>
      <c r="C1887" s="6" t="s">
        <v>3639</v>
      </c>
      <c r="D1887" s="7">
        <v>18</v>
      </c>
      <c r="E1887" s="6" t="s">
        <v>3635</v>
      </c>
      <c r="F1887" s="6" t="s">
        <v>5030</v>
      </c>
      <c r="G1887" s="6" t="s">
        <v>3640</v>
      </c>
      <c r="H1887" s="6" t="s">
        <v>6249</v>
      </c>
    </row>
    <row r="1888" spans="1:8" s="9" customFormat="1" ht="20.100000000000001" customHeight="1" x14ac:dyDescent="0.2">
      <c r="A1888" s="6">
        <f t="shared" si="29"/>
        <v>1886</v>
      </c>
      <c r="B1888" s="6" t="s">
        <v>6254</v>
      </c>
      <c r="C1888" s="6" t="s">
        <v>3641</v>
      </c>
      <c r="D1888" s="7">
        <v>22</v>
      </c>
      <c r="E1888" s="6" t="s">
        <v>3635</v>
      </c>
      <c r="F1888" s="6" t="s">
        <v>5030</v>
      </c>
      <c r="G1888" s="6" t="s">
        <v>3642</v>
      </c>
      <c r="H1888" s="6" t="s">
        <v>6255</v>
      </c>
    </row>
    <row r="1889" spans="1:8" s="9" customFormat="1" ht="20.100000000000001" customHeight="1" x14ac:dyDescent="0.2">
      <c r="A1889" s="6">
        <f t="shared" si="29"/>
        <v>1887</v>
      </c>
      <c r="B1889" s="6" t="s">
        <v>7574</v>
      </c>
      <c r="C1889" s="6" t="s">
        <v>3643</v>
      </c>
      <c r="D1889" s="7">
        <v>36</v>
      </c>
      <c r="E1889" s="6" t="s">
        <v>3635</v>
      </c>
      <c r="F1889" s="6" t="s">
        <v>5030</v>
      </c>
      <c r="G1889" s="6" t="s">
        <v>3644</v>
      </c>
      <c r="H1889" s="6" t="s">
        <v>7575</v>
      </c>
    </row>
    <row r="1890" spans="1:8" s="9" customFormat="1" ht="20.100000000000001" customHeight="1" x14ac:dyDescent="0.2">
      <c r="A1890" s="6">
        <f t="shared" si="29"/>
        <v>1888</v>
      </c>
      <c r="B1890" s="6" t="s">
        <v>7618</v>
      </c>
      <c r="C1890" s="6" t="s">
        <v>3645</v>
      </c>
      <c r="D1890" s="7">
        <v>18</v>
      </c>
      <c r="E1890" s="6" t="s">
        <v>3635</v>
      </c>
      <c r="F1890" s="6" t="s">
        <v>5724</v>
      </c>
      <c r="G1890" s="6" t="s">
        <v>3646</v>
      </c>
      <c r="H1890" s="6" t="s">
        <v>7619</v>
      </c>
    </row>
    <row r="1891" spans="1:8" s="9" customFormat="1" ht="20.100000000000001" customHeight="1" x14ac:dyDescent="0.2">
      <c r="A1891" s="6">
        <f t="shared" si="29"/>
        <v>1889</v>
      </c>
      <c r="B1891" s="6" t="s">
        <v>7614</v>
      </c>
      <c r="C1891" s="6" t="s">
        <v>3647</v>
      </c>
      <c r="D1891" s="7">
        <v>26</v>
      </c>
      <c r="E1891" s="6" t="s">
        <v>3648</v>
      </c>
      <c r="F1891" s="6" t="s">
        <v>5030</v>
      </c>
      <c r="G1891" s="6" t="s">
        <v>3649</v>
      </c>
      <c r="H1891" s="6" t="s">
        <v>7615</v>
      </c>
    </row>
    <row r="1892" spans="1:8" s="9" customFormat="1" ht="20.100000000000001" customHeight="1" x14ac:dyDescent="0.2">
      <c r="A1892" s="6">
        <f t="shared" si="29"/>
        <v>1890</v>
      </c>
      <c r="B1892" s="6" t="s">
        <v>7616</v>
      </c>
      <c r="C1892" s="6" t="s">
        <v>3650</v>
      </c>
      <c r="D1892" s="7">
        <v>20</v>
      </c>
      <c r="E1892" s="6" t="s">
        <v>3648</v>
      </c>
      <c r="F1892" s="6" t="s">
        <v>5724</v>
      </c>
      <c r="G1892" s="6" t="s">
        <v>3651</v>
      </c>
      <c r="H1892" s="6" t="s">
        <v>7617</v>
      </c>
    </row>
    <row r="1893" spans="1:8" s="9" customFormat="1" ht="20.100000000000001" customHeight="1" x14ac:dyDescent="0.2">
      <c r="A1893" s="6">
        <f t="shared" si="29"/>
        <v>1891</v>
      </c>
      <c r="B1893" s="6" t="s">
        <v>7921</v>
      </c>
      <c r="C1893" s="6" t="s">
        <v>3652</v>
      </c>
      <c r="D1893" s="7">
        <v>24</v>
      </c>
      <c r="E1893" s="6" t="s">
        <v>3648</v>
      </c>
      <c r="F1893" s="6" t="s">
        <v>5030</v>
      </c>
      <c r="G1893" s="6" t="s">
        <v>3653</v>
      </c>
      <c r="H1893" s="6" t="s">
        <v>7922</v>
      </c>
    </row>
    <row r="1894" spans="1:8" s="9" customFormat="1" ht="20.100000000000001" customHeight="1" x14ac:dyDescent="0.2">
      <c r="A1894" s="6">
        <f t="shared" si="29"/>
        <v>1892</v>
      </c>
      <c r="B1894" s="6" t="s">
        <v>7612</v>
      </c>
      <c r="C1894" s="6" t="s">
        <v>3654</v>
      </c>
      <c r="D1894" s="7">
        <v>26</v>
      </c>
      <c r="E1894" s="6" t="s">
        <v>3655</v>
      </c>
      <c r="F1894" s="6" t="s">
        <v>5030</v>
      </c>
      <c r="G1894" s="6" t="s">
        <v>3656</v>
      </c>
      <c r="H1894" s="6" t="s">
        <v>7613</v>
      </c>
    </row>
    <row r="1895" spans="1:8" s="9" customFormat="1" ht="20.100000000000001" customHeight="1" x14ac:dyDescent="0.2">
      <c r="A1895" s="6">
        <f t="shared" si="29"/>
        <v>1893</v>
      </c>
      <c r="B1895" s="6" t="s">
        <v>7068</v>
      </c>
      <c r="C1895" s="6" t="s">
        <v>3657</v>
      </c>
      <c r="D1895" s="7">
        <v>48</v>
      </c>
      <c r="E1895" s="6" t="s">
        <v>3658</v>
      </c>
      <c r="F1895" s="6" t="s">
        <v>5027</v>
      </c>
      <c r="G1895" s="6" t="s">
        <v>3659</v>
      </c>
      <c r="H1895" s="6" t="s">
        <v>7069</v>
      </c>
    </row>
    <row r="1896" spans="1:8" s="9" customFormat="1" ht="20.100000000000001" customHeight="1" x14ac:dyDescent="0.2">
      <c r="A1896" s="6">
        <f t="shared" si="29"/>
        <v>1894</v>
      </c>
      <c r="B1896" s="6" t="s">
        <v>7117</v>
      </c>
      <c r="C1896" s="6" t="s">
        <v>3660</v>
      </c>
      <c r="D1896" s="7">
        <v>35</v>
      </c>
      <c r="E1896" s="6" t="s">
        <v>3661</v>
      </c>
      <c r="F1896" s="6" t="s">
        <v>5724</v>
      </c>
      <c r="G1896" s="6" t="s">
        <v>3662</v>
      </c>
      <c r="H1896" s="6" t="s">
        <v>7118</v>
      </c>
    </row>
    <row r="1897" spans="1:8" s="9" customFormat="1" ht="20.100000000000001" customHeight="1" x14ac:dyDescent="0.2">
      <c r="A1897" s="6">
        <f t="shared" si="29"/>
        <v>1895</v>
      </c>
      <c r="B1897" s="6" t="s">
        <v>6408</v>
      </c>
      <c r="C1897" s="6" t="s">
        <v>3663</v>
      </c>
      <c r="D1897" s="7">
        <v>150</v>
      </c>
      <c r="E1897" s="6" t="s">
        <v>3664</v>
      </c>
      <c r="F1897" s="6" t="s">
        <v>5747</v>
      </c>
      <c r="G1897" s="6" t="s">
        <v>3665</v>
      </c>
      <c r="H1897" s="6" t="s">
        <v>6409</v>
      </c>
    </row>
    <row r="1898" spans="1:8" s="9" customFormat="1" ht="20.100000000000001" customHeight="1" x14ac:dyDescent="0.2">
      <c r="A1898" s="6">
        <f t="shared" si="29"/>
        <v>1896</v>
      </c>
      <c r="B1898" s="6" t="s">
        <v>7606</v>
      </c>
      <c r="C1898" s="6" t="s">
        <v>3666</v>
      </c>
      <c r="D1898" s="7">
        <v>35</v>
      </c>
      <c r="E1898" s="6" t="s">
        <v>3664</v>
      </c>
      <c r="F1898" s="6" t="s">
        <v>5027</v>
      </c>
      <c r="G1898" s="6" t="s">
        <v>3667</v>
      </c>
      <c r="H1898" s="6" t="s">
        <v>7607</v>
      </c>
    </row>
    <row r="1899" spans="1:8" s="9" customFormat="1" ht="20.100000000000001" customHeight="1" x14ac:dyDescent="0.2">
      <c r="A1899" s="6">
        <f t="shared" si="29"/>
        <v>1897</v>
      </c>
      <c r="B1899" s="6" t="s">
        <v>9011</v>
      </c>
      <c r="C1899" s="6" t="s">
        <v>3668</v>
      </c>
      <c r="D1899" s="7">
        <v>35</v>
      </c>
      <c r="E1899" s="6" t="s">
        <v>3669</v>
      </c>
      <c r="F1899" s="6" t="s">
        <v>5030</v>
      </c>
      <c r="G1899" s="6" t="s">
        <v>3313</v>
      </c>
      <c r="H1899" s="6" t="s">
        <v>9012</v>
      </c>
    </row>
    <row r="1900" spans="1:8" s="9" customFormat="1" ht="20.100000000000001" customHeight="1" x14ac:dyDescent="0.2">
      <c r="A1900" s="6">
        <f t="shared" si="29"/>
        <v>1898</v>
      </c>
      <c r="B1900" s="6" t="s">
        <v>6491</v>
      </c>
      <c r="C1900" s="6" t="s">
        <v>3670</v>
      </c>
      <c r="D1900" s="7">
        <v>30</v>
      </c>
      <c r="E1900" s="6" t="s">
        <v>3671</v>
      </c>
      <c r="F1900" s="6" t="s">
        <v>5724</v>
      </c>
      <c r="G1900" s="6" t="s">
        <v>3672</v>
      </c>
      <c r="H1900" s="6" t="s">
        <v>6492</v>
      </c>
    </row>
    <row r="1901" spans="1:8" s="9" customFormat="1" ht="20.100000000000001" customHeight="1" x14ac:dyDescent="0.2">
      <c r="A1901" s="6">
        <f t="shared" si="29"/>
        <v>1899</v>
      </c>
      <c r="B1901" s="6" t="s">
        <v>7608</v>
      </c>
      <c r="C1901" s="6" t="s">
        <v>3673</v>
      </c>
      <c r="D1901" s="7">
        <v>36</v>
      </c>
      <c r="E1901" s="6" t="s">
        <v>3674</v>
      </c>
      <c r="F1901" s="6" t="s">
        <v>5027</v>
      </c>
      <c r="G1901" s="6" t="s">
        <v>8</v>
      </c>
      <c r="H1901" s="6" t="s">
        <v>7609</v>
      </c>
    </row>
    <row r="1902" spans="1:8" s="9" customFormat="1" ht="20.100000000000001" customHeight="1" x14ac:dyDescent="0.2">
      <c r="A1902" s="6">
        <f t="shared" si="29"/>
        <v>1900</v>
      </c>
      <c r="B1902" s="6" t="s">
        <v>7604</v>
      </c>
      <c r="C1902" s="6" t="s">
        <v>3675</v>
      </c>
      <c r="D1902" s="7">
        <v>50</v>
      </c>
      <c r="E1902" s="6" t="s">
        <v>3676</v>
      </c>
      <c r="F1902" s="6" t="s">
        <v>5738</v>
      </c>
      <c r="G1902" s="6" t="s">
        <v>3677</v>
      </c>
      <c r="H1902" s="6" t="s">
        <v>7605</v>
      </c>
    </row>
    <row r="1903" spans="1:8" s="9" customFormat="1" ht="20.100000000000001" customHeight="1" x14ac:dyDescent="0.2">
      <c r="A1903" s="6">
        <f t="shared" si="29"/>
        <v>1901</v>
      </c>
      <c r="B1903" s="6" t="s">
        <v>7314</v>
      </c>
      <c r="C1903" s="6" t="s">
        <v>3678</v>
      </c>
      <c r="D1903" s="7">
        <v>28</v>
      </c>
      <c r="E1903" s="6" t="s">
        <v>3679</v>
      </c>
      <c r="F1903" s="6" t="s">
        <v>5030</v>
      </c>
      <c r="G1903" s="6" t="s">
        <v>3680</v>
      </c>
      <c r="H1903" s="6" t="s">
        <v>7315</v>
      </c>
    </row>
    <row r="1904" spans="1:8" s="9" customFormat="1" ht="20.100000000000001" customHeight="1" x14ac:dyDescent="0.2">
      <c r="A1904" s="6">
        <f t="shared" si="29"/>
        <v>1902</v>
      </c>
      <c r="B1904" s="6" t="s">
        <v>5970</v>
      </c>
      <c r="C1904" s="6" t="s">
        <v>3681</v>
      </c>
      <c r="D1904" s="7">
        <v>68</v>
      </c>
      <c r="E1904" s="6" t="s">
        <v>3682</v>
      </c>
      <c r="F1904" s="6" t="s">
        <v>5027</v>
      </c>
      <c r="G1904" s="6" t="s">
        <v>3683</v>
      </c>
      <c r="H1904" s="6" t="s">
        <v>5971</v>
      </c>
    </row>
    <row r="1905" spans="1:8" s="9" customFormat="1" ht="20.100000000000001" customHeight="1" x14ac:dyDescent="0.2">
      <c r="A1905" s="6">
        <f t="shared" si="29"/>
        <v>1903</v>
      </c>
      <c r="B1905" s="6" t="s">
        <v>7304</v>
      </c>
      <c r="C1905" s="6" t="s">
        <v>3684</v>
      </c>
      <c r="D1905" s="7">
        <v>22</v>
      </c>
      <c r="E1905" s="6" t="s">
        <v>3682</v>
      </c>
      <c r="F1905" s="6" t="s">
        <v>5030</v>
      </c>
      <c r="G1905" s="6" t="s">
        <v>3685</v>
      </c>
      <c r="H1905" s="6" t="s">
        <v>7305</v>
      </c>
    </row>
    <row r="1906" spans="1:8" s="9" customFormat="1" ht="20.100000000000001" customHeight="1" x14ac:dyDescent="0.2">
      <c r="A1906" s="6">
        <f t="shared" si="29"/>
        <v>1904</v>
      </c>
      <c r="B1906" s="6" t="s">
        <v>6256</v>
      </c>
      <c r="C1906" s="6" t="s">
        <v>3686</v>
      </c>
      <c r="D1906" s="7">
        <v>26</v>
      </c>
      <c r="E1906" s="6" t="s">
        <v>3687</v>
      </c>
      <c r="F1906" s="6" t="s">
        <v>5030</v>
      </c>
      <c r="G1906" s="6" t="s">
        <v>3688</v>
      </c>
      <c r="H1906" s="6" t="s">
        <v>6257</v>
      </c>
    </row>
    <row r="1907" spans="1:8" s="9" customFormat="1" ht="20.100000000000001" customHeight="1" x14ac:dyDescent="0.2">
      <c r="A1907" s="6">
        <f t="shared" si="29"/>
        <v>1905</v>
      </c>
      <c r="B1907" s="6" t="s">
        <v>8806</v>
      </c>
      <c r="C1907" s="6" t="s">
        <v>3689</v>
      </c>
      <c r="D1907" s="7">
        <v>35</v>
      </c>
      <c r="E1907" s="6" t="s">
        <v>3687</v>
      </c>
      <c r="F1907" s="6" t="s">
        <v>5030</v>
      </c>
      <c r="G1907" s="6" t="s">
        <v>3690</v>
      </c>
      <c r="H1907" s="6" t="s">
        <v>8807</v>
      </c>
    </row>
    <row r="1908" spans="1:8" s="9" customFormat="1" ht="20.100000000000001" customHeight="1" x14ac:dyDescent="0.2">
      <c r="A1908" s="6">
        <f t="shared" si="29"/>
        <v>1906</v>
      </c>
      <c r="B1908" s="6" t="s">
        <v>6410</v>
      </c>
      <c r="C1908" s="6" t="s">
        <v>3691</v>
      </c>
      <c r="D1908" s="7">
        <v>178</v>
      </c>
      <c r="E1908" s="6" t="s">
        <v>3692</v>
      </c>
      <c r="F1908" s="6" t="s">
        <v>5027</v>
      </c>
      <c r="G1908" s="6" t="s">
        <v>3693</v>
      </c>
      <c r="H1908" s="6" t="s">
        <v>6411</v>
      </c>
    </row>
    <row r="1909" spans="1:8" s="9" customFormat="1" ht="20.100000000000001" customHeight="1" x14ac:dyDescent="0.2">
      <c r="A1909" s="6">
        <f t="shared" si="29"/>
        <v>1907</v>
      </c>
      <c r="B1909" s="6" t="s">
        <v>6520</v>
      </c>
      <c r="C1909" s="6" t="s">
        <v>3694</v>
      </c>
      <c r="D1909" s="7">
        <v>98</v>
      </c>
      <c r="E1909" s="6" t="s">
        <v>3695</v>
      </c>
      <c r="F1909" s="6" t="s">
        <v>5027</v>
      </c>
      <c r="G1909" s="6" t="s">
        <v>3696</v>
      </c>
      <c r="H1909" s="6" t="s">
        <v>6521</v>
      </c>
    </row>
    <row r="1910" spans="1:8" s="9" customFormat="1" ht="20.100000000000001" customHeight="1" x14ac:dyDescent="0.2">
      <c r="A1910" s="6">
        <f t="shared" si="29"/>
        <v>1908</v>
      </c>
      <c r="B1910" s="6" t="s">
        <v>7602</v>
      </c>
      <c r="C1910" s="6" t="s">
        <v>3697</v>
      </c>
      <c r="D1910" s="7">
        <v>18</v>
      </c>
      <c r="E1910" s="6" t="s">
        <v>3698</v>
      </c>
      <c r="F1910" s="6" t="s">
        <v>5030</v>
      </c>
      <c r="G1910" s="6" t="s">
        <v>3699</v>
      </c>
      <c r="H1910" s="6" t="s">
        <v>7603</v>
      </c>
    </row>
    <row r="1911" spans="1:8" s="9" customFormat="1" ht="20.100000000000001" customHeight="1" x14ac:dyDescent="0.2">
      <c r="A1911" s="6">
        <f t="shared" si="29"/>
        <v>1909</v>
      </c>
      <c r="B1911" s="6" t="s">
        <v>7600</v>
      </c>
      <c r="C1911" s="6" t="s">
        <v>3700</v>
      </c>
      <c r="D1911" s="7">
        <v>25.8</v>
      </c>
      <c r="E1911" s="6" t="s">
        <v>3701</v>
      </c>
      <c r="F1911" s="6" t="s">
        <v>5030</v>
      </c>
      <c r="G1911" s="6" t="s">
        <v>3702</v>
      </c>
      <c r="H1911" s="6" t="s">
        <v>7601</v>
      </c>
    </row>
    <row r="1912" spans="1:8" s="9" customFormat="1" ht="20.100000000000001" customHeight="1" x14ac:dyDescent="0.2">
      <c r="A1912" s="6">
        <f t="shared" si="29"/>
        <v>1910</v>
      </c>
      <c r="B1912" s="6" t="s">
        <v>7588</v>
      </c>
      <c r="C1912" s="6" t="s">
        <v>3703</v>
      </c>
      <c r="D1912" s="7">
        <v>56</v>
      </c>
      <c r="E1912" s="6" t="s">
        <v>3704</v>
      </c>
      <c r="F1912" s="6" t="s">
        <v>5027</v>
      </c>
      <c r="G1912" s="6" t="s">
        <v>3705</v>
      </c>
      <c r="H1912" s="6" t="s">
        <v>7589</v>
      </c>
    </row>
    <row r="1913" spans="1:8" s="9" customFormat="1" ht="20.100000000000001" customHeight="1" x14ac:dyDescent="0.2">
      <c r="A1913" s="6">
        <f t="shared" si="29"/>
        <v>1911</v>
      </c>
      <c r="B1913" s="6" t="s">
        <v>7023</v>
      </c>
      <c r="C1913" s="6" t="s">
        <v>3706</v>
      </c>
      <c r="D1913" s="7">
        <v>25</v>
      </c>
      <c r="E1913" s="6" t="s">
        <v>3707</v>
      </c>
      <c r="F1913" s="6" t="s">
        <v>5030</v>
      </c>
      <c r="G1913" s="6" t="s">
        <v>3708</v>
      </c>
      <c r="H1913" s="6" t="s">
        <v>7024</v>
      </c>
    </row>
    <row r="1914" spans="1:8" s="9" customFormat="1" ht="20.100000000000001" customHeight="1" x14ac:dyDescent="0.2">
      <c r="A1914" s="6">
        <f t="shared" si="29"/>
        <v>1912</v>
      </c>
      <c r="B1914" s="6" t="s">
        <v>6692</v>
      </c>
      <c r="C1914" s="6" t="s">
        <v>3709</v>
      </c>
      <c r="D1914" s="7">
        <v>32</v>
      </c>
      <c r="E1914" s="6" t="s">
        <v>3710</v>
      </c>
      <c r="F1914" s="6" t="s">
        <v>5030</v>
      </c>
      <c r="G1914" s="6" t="s">
        <v>3711</v>
      </c>
      <c r="H1914" s="6" t="s">
        <v>6693</v>
      </c>
    </row>
    <row r="1915" spans="1:8" s="9" customFormat="1" ht="20.100000000000001" customHeight="1" x14ac:dyDescent="0.2">
      <c r="A1915" s="6">
        <f t="shared" si="29"/>
        <v>1913</v>
      </c>
      <c r="B1915" s="6" t="s">
        <v>7598</v>
      </c>
      <c r="C1915" s="6" t="s">
        <v>3712</v>
      </c>
      <c r="D1915" s="7">
        <v>30</v>
      </c>
      <c r="E1915" s="6" t="s">
        <v>3713</v>
      </c>
      <c r="F1915" s="6" t="s">
        <v>5027</v>
      </c>
      <c r="G1915" s="6" t="s">
        <v>3714</v>
      </c>
      <c r="H1915" s="6" t="s">
        <v>7599</v>
      </c>
    </row>
    <row r="1916" spans="1:8" s="9" customFormat="1" ht="20.100000000000001" customHeight="1" x14ac:dyDescent="0.2">
      <c r="A1916" s="6">
        <f t="shared" si="29"/>
        <v>1914</v>
      </c>
      <c r="B1916" s="6" t="s">
        <v>6522</v>
      </c>
      <c r="C1916" s="6" t="s">
        <v>3715</v>
      </c>
      <c r="D1916" s="7">
        <v>100</v>
      </c>
      <c r="E1916" s="6" t="s">
        <v>3716</v>
      </c>
      <c r="F1916" s="6" t="s">
        <v>5027</v>
      </c>
      <c r="G1916" s="6" t="s">
        <v>3717</v>
      </c>
      <c r="H1916" s="6" t="s">
        <v>6523</v>
      </c>
    </row>
    <row r="1917" spans="1:8" s="9" customFormat="1" ht="20.100000000000001" customHeight="1" x14ac:dyDescent="0.2">
      <c r="A1917" s="6">
        <f t="shared" si="29"/>
        <v>1915</v>
      </c>
      <c r="B1917" s="6" t="s">
        <v>7572</v>
      </c>
      <c r="C1917" s="6" t="s">
        <v>3718</v>
      </c>
      <c r="D1917" s="7">
        <v>58</v>
      </c>
      <c r="E1917" s="6" t="s">
        <v>3716</v>
      </c>
      <c r="F1917" s="6" t="s">
        <v>5027</v>
      </c>
      <c r="G1917" s="6" t="s">
        <v>3719</v>
      </c>
      <c r="H1917" s="6" t="s">
        <v>7573</v>
      </c>
    </row>
    <row r="1918" spans="1:8" s="9" customFormat="1" ht="20.100000000000001" customHeight="1" x14ac:dyDescent="0.2">
      <c r="A1918" s="6">
        <f t="shared" si="29"/>
        <v>1916</v>
      </c>
      <c r="B1918" s="6" t="s">
        <v>5941</v>
      </c>
      <c r="C1918" s="6" t="s">
        <v>3720</v>
      </c>
      <c r="D1918" s="7">
        <v>65</v>
      </c>
      <c r="E1918" s="6" t="s">
        <v>3721</v>
      </c>
      <c r="F1918" s="6" t="s">
        <v>5027</v>
      </c>
      <c r="G1918" s="6" t="s">
        <v>3722</v>
      </c>
      <c r="H1918" s="6" t="s">
        <v>5942</v>
      </c>
    </row>
    <row r="1919" spans="1:8" s="9" customFormat="1" ht="20.100000000000001" customHeight="1" x14ac:dyDescent="0.2">
      <c r="A1919" s="6">
        <f t="shared" si="29"/>
        <v>1917</v>
      </c>
      <c r="B1919" s="6" t="s">
        <v>5978</v>
      </c>
      <c r="C1919" s="6" t="s">
        <v>3723</v>
      </c>
      <c r="D1919" s="7">
        <v>24</v>
      </c>
      <c r="E1919" s="6" t="s">
        <v>3724</v>
      </c>
      <c r="F1919" s="6" t="s">
        <v>5724</v>
      </c>
      <c r="G1919" s="6" t="s">
        <v>1100</v>
      </c>
      <c r="H1919" s="6" t="s">
        <v>5979</v>
      </c>
    </row>
    <row r="1920" spans="1:8" s="9" customFormat="1" ht="20.100000000000001" customHeight="1" x14ac:dyDescent="0.2">
      <c r="A1920" s="6">
        <f t="shared" si="29"/>
        <v>1918</v>
      </c>
      <c r="B1920" s="6" t="s">
        <v>6290</v>
      </c>
      <c r="C1920" s="6" t="s">
        <v>3725</v>
      </c>
      <c r="D1920" s="7">
        <v>18</v>
      </c>
      <c r="E1920" s="6" t="s">
        <v>3724</v>
      </c>
      <c r="F1920" s="6" t="s">
        <v>5724</v>
      </c>
      <c r="G1920" s="6" t="s">
        <v>3726</v>
      </c>
      <c r="H1920" s="6" t="s">
        <v>6291</v>
      </c>
    </row>
    <row r="1921" spans="1:8" s="9" customFormat="1" ht="20.100000000000001" customHeight="1" x14ac:dyDescent="0.2">
      <c r="A1921" s="6">
        <f t="shared" si="29"/>
        <v>1919</v>
      </c>
      <c r="B1921" s="6" t="s">
        <v>6382</v>
      </c>
      <c r="C1921" s="6" t="s">
        <v>3727</v>
      </c>
      <c r="D1921" s="7">
        <v>88</v>
      </c>
      <c r="E1921" s="6" t="s">
        <v>3724</v>
      </c>
      <c r="F1921" s="6" t="s">
        <v>5027</v>
      </c>
      <c r="G1921" s="6" t="s">
        <v>3728</v>
      </c>
      <c r="H1921" s="6" t="s">
        <v>6383</v>
      </c>
    </row>
    <row r="1922" spans="1:8" s="9" customFormat="1" ht="20.100000000000001" customHeight="1" x14ac:dyDescent="0.2">
      <c r="A1922" s="6">
        <f t="shared" si="29"/>
        <v>1920</v>
      </c>
      <c r="B1922" s="6" t="s">
        <v>6586</v>
      </c>
      <c r="C1922" s="6" t="s">
        <v>3729</v>
      </c>
      <c r="D1922" s="7">
        <v>28</v>
      </c>
      <c r="E1922" s="6" t="s">
        <v>3724</v>
      </c>
      <c r="F1922" s="6" t="s">
        <v>5027</v>
      </c>
      <c r="G1922" s="6" t="s">
        <v>3730</v>
      </c>
      <c r="H1922" s="6" t="s">
        <v>6587</v>
      </c>
    </row>
    <row r="1923" spans="1:8" s="9" customFormat="1" ht="20.100000000000001" customHeight="1" x14ac:dyDescent="0.2">
      <c r="A1923" s="6">
        <f t="shared" si="29"/>
        <v>1921</v>
      </c>
      <c r="B1923" s="6" t="s">
        <v>7233</v>
      </c>
      <c r="C1923" s="6" t="s">
        <v>3731</v>
      </c>
      <c r="D1923" s="7">
        <v>22</v>
      </c>
      <c r="E1923" s="6" t="s">
        <v>3724</v>
      </c>
      <c r="F1923" s="6" t="s">
        <v>5724</v>
      </c>
      <c r="G1923" s="6" t="s">
        <v>3732</v>
      </c>
      <c r="H1923" s="6" t="s">
        <v>7234</v>
      </c>
    </row>
    <row r="1924" spans="1:8" s="9" customFormat="1" ht="20.100000000000001" customHeight="1" x14ac:dyDescent="0.2">
      <c r="A1924" s="6">
        <f t="shared" ref="A1924:A1987" si="30">ROW()-2</f>
        <v>1922</v>
      </c>
      <c r="B1924" s="6" t="s">
        <v>7386</v>
      </c>
      <c r="C1924" s="6" t="s">
        <v>3733</v>
      </c>
      <c r="D1924" s="7">
        <v>19.8</v>
      </c>
      <c r="E1924" s="6" t="s">
        <v>3724</v>
      </c>
      <c r="F1924" s="6" t="s">
        <v>5724</v>
      </c>
      <c r="G1924" s="6" t="s">
        <v>3734</v>
      </c>
      <c r="H1924" s="6" t="s">
        <v>7387</v>
      </c>
    </row>
    <row r="1925" spans="1:8" s="9" customFormat="1" ht="20.100000000000001" customHeight="1" x14ac:dyDescent="0.2">
      <c r="A1925" s="6">
        <f t="shared" si="30"/>
        <v>1923</v>
      </c>
      <c r="B1925" s="6" t="s">
        <v>7486</v>
      </c>
      <c r="C1925" s="6" t="s">
        <v>3735</v>
      </c>
      <c r="D1925" s="7">
        <v>24</v>
      </c>
      <c r="E1925" s="6" t="s">
        <v>3724</v>
      </c>
      <c r="F1925" s="6" t="s">
        <v>5724</v>
      </c>
      <c r="G1925" s="6" t="s">
        <v>3736</v>
      </c>
      <c r="H1925" s="6" t="s">
        <v>7487</v>
      </c>
    </row>
    <row r="1926" spans="1:8" s="9" customFormat="1" ht="20.100000000000001" customHeight="1" x14ac:dyDescent="0.2">
      <c r="A1926" s="6">
        <f t="shared" si="30"/>
        <v>1924</v>
      </c>
      <c r="B1926" s="6" t="s">
        <v>7492</v>
      </c>
      <c r="C1926" s="6" t="s">
        <v>3737</v>
      </c>
      <c r="D1926" s="7">
        <v>25</v>
      </c>
      <c r="E1926" s="6" t="s">
        <v>3724</v>
      </c>
      <c r="F1926" s="6" t="s">
        <v>5724</v>
      </c>
      <c r="G1926" s="6" t="s">
        <v>1100</v>
      </c>
      <c r="H1926" s="6" t="s">
        <v>7493</v>
      </c>
    </row>
    <row r="1927" spans="1:8" s="9" customFormat="1" ht="20.100000000000001" customHeight="1" x14ac:dyDescent="0.2">
      <c r="A1927" s="6">
        <f t="shared" si="30"/>
        <v>1925</v>
      </c>
      <c r="B1927" s="6" t="s">
        <v>7268</v>
      </c>
      <c r="C1927" s="6" t="s">
        <v>3738</v>
      </c>
      <c r="D1927" s="7">
        <v>10</v>
      </c>
      <c r="E1927" s="6" t="s">
        <v>3739</v>
      </c>
      <c r="F1927" s="6" t="s">
        <v>6069</v>
      </c>
      <c r="G1927" s="6" t="s">
        <v>3740</v>
      </c>
      <c r="H1927" s="6" t="s">
        <v>7269</v>
      </c>
    </row>
    <row r="1928" spans="1:8" s="9" customFormat="1" ht="20.100000000000001" customHeight="1" x14ac:dyDescent="0.2">
      <c r="A1928" s="6">
        <f t="shared" si="30"/>
        <v>1926</v>
      </c>
      <c r="B1928" s="6" t="s">
        <v>7646</v>
      </c>
      <c r="C1928" s="6" t="s">
        <v>3741</v>
      </c>
      <c r="D1928" s="7">
        <v>26</v>
      </c>
      <c r="E1928" s="6" t="s">
        <v>3739</v>
      </c>
      <c r="F1928" s="6" t="s">
        <v>5030</v>
      </c>
      <c r="G1928" s="6" t="s">
        <v>2210</v>
      </c>
      <c r="H1928" s="6" t="s">
        <v>7647</v>
      </c>
    </row>
    <row r="1929" spans="1:8" s="9" customFormat="1" ht="20.100000000000001" customHeight="1" x14ac:dyDescent="0.2">
      <c r="A1929" s="6">
        <f t="shared" si="30"/>
        <v>1927</v>
      </c>
      <c r="B1929" s="6" t="s">
        <v>9013</v>
      </c>
      <c r="C1929" s="6" t="s">
        <v>3742</v>
      </c>
      <c r="D1929" s="7">
        <v>28</v>
      </c>
      <c r="E1929" s="6" t="s">
        <v>3743</v>
      </c>
      <c r="F1929" s="6" t="s">
        <v>5030</v>
      </c>
      <c r="G1929" s="6" t="s">
        <v>3313</v>
      </c>
      <c r="H1929" s="6" t="s">
        <v>9014</v>
      </c>
    </row>
    <row r="1930" spans="1:8" s="9" customFormat="1" ht="20.100000000000001" customHeight="1" x14ac:dyDescent="0.2">
      <c r="A1930" s="6">
        <f t="shared" si="30"/>
        <v>1928</v>
      </c>
      <c r="B1930" s="6" t="s">
        <v>7576</v>
      </c>
      <c r="C1930" s="6" t="s">
        <v>3744</v>
      </c>
      <c r="D1930" s="7">
        <v>30</v>
      </c>
      <c r="E1930" s="6" t="s">
        <v>3745</v>
      </c>
      <c r="F1930" s="6" t="s">
        <v>5027</v>
      </c>
      <c r="G1930" s="6" t="s">
        <v>3746</v>
      </c>
      <c r="H1930" s="6" t="s">
        <v>7577</v>
      </c>
    </row>
    <row r="1931" spans="1:8" s="9" customFormat="1" ht="20.100000000000001" customHeight="1" x14ac:dyDescent="0.2">
      <c r="A1931" s="6">
        <f t="shared" si="30"/>
        <v>1929</v>
      </c>
      <c r="B1931" s="6" t="s">
        <v>7396</v>
      </c>
      <c r="C1931" s="6" t="s">
        <v>3747</v>
      </c>
      <c r="D1931" s="7">
        <v>17</v>
      </c>
      <c r="E1931" s="6" t="s">
        <v>3748</v>
      </c>
      <c r="F1931" s="6" t="s">
        <v>5724</v>
      </c>
      <c r="G1931" s="6" t="s">
        <v>3749</v>
      </c>
      <c r="H1931" s="6" t="s">
        <v>7397</v>
      </c>
    </row>
    <row r="1932" spans="1:8" s="9" customFormat="1" ht="20.100000000000001" customHeight="1" x14ac:dyDescent="0.2">
      <c r="A1932" s="6">
        <f t="shared" si="30"/>
        <v>1930</v>
      </c>
      <c r="B1932" s="6" t="s">
        <v>7568</v>
      </c>
      <c r="C1932" s="6" t="s">
        <v>3750</v>
      </c>
      <c r="D1932" s="7">
        <v>18</v>
      </c>
      <c r="E1932" s="6" t="s">
        <v>3751</v>
      </c>
      <c r="F1932" s="6" t="s">
        <v>5724</v>
      </c>
      <c r="G1932" s="6" t="s">
        <v>3752</v>
      </c>
      <c r="H1932" s="6" t="s">
        <v>7569</v>
      </c>
    </row>
    <row r="1933" spans="1:8" s="9" customFormat="1" ht="20.100000000000001" customHeight="1" x14ac:dyDescent="0.2">
      <c r="A1933" s="6">
        <f t="shared" si="30"/>
        <v>1931</v>
      </c>
      <c r="B1933" s="6" t="s">
        <v>6544</v>
      </c>
      <c r="C1933" s="6" t="s">
        <v>3753</v>
      </c>
      <c r="D1933" s="7">
        <v>32</v>
      </c>
      <c r="E1933" s="6" t="s">
        <v>3754</v>
      </c>
      <c r="F1933" s="6" t="s">
        <v>5724</v>
      </c>
      <c r="G1933" s="6" t="s">
        <v>3755</v>
      </c>
      <c r="H1933" s="6" t="s">
        <v>6545</v>
      </c>
    </row>
    <row r="1934" spans="1:8" s="9" customFormat="1" ht="20.100000000000001" customHeight="1" x14ac:dyDescent="0.2">
      <c r="A1934" s="6">
        <f t="shared" si="30"/>
        <v>1932</v>
      </c>
      <c r="B1934" s="6" t="s">
        <v>6111</v>
      </c>
      <c r="C1934" s="6" t="s">
        <v>3756</v>
      </c>
      <c r="D1934" s="7">
        <v>28</v>
      </c>
      <c r="E1934" s="6" t="s">
        <v>3757</v>
      </c>
      <c r="F1934" s="6" t="s">
        <v>5724</v>
      </c>
      <c r="G1934" s="6" t="s">
        <v>3758</v>
      </c>
      <c r="H1934" s="6" t="s">
        <v>6112</v>
      </c>
    </row>
    <row r="1935" spans="1:8" s="9" customFormat="1" ht="20.100000000000001" customHeight="1" x14ac:dyDescent="0.2">
      <c r="A1935" s="6">
        <f t="shared" si="30"/>
        <v>1933</v>
      </c>
      <c r="B1935" s="6" t="s">
        <v>6200</v>
      </c>
      <c r="C1935" s="6" t="s">
        <v>3759</v>
      </c>
      <c r="D1935" s="7">
        <v>28</v>
      </c>
      <c r="E1935" s="6" t="s">
        <v>3757</v>
      </c>
      <c r="F1935" s="6" t="s">
        <v>5724</v>
      </c>
      <c r="G1935" s="6" t="s">
        <v>3760</v>
      </c>
      <c r="H1935" s="6" t="s">
        <v>6201</v>
      </c>
    </row>
    <row r="1936" spans="1:8" s="9" customFormat="1" ht="20.100000000000001" customHeight="1" x14ac:dyDescent="0.2">
      <c r="A1936" s="6">
        <f t="shared" si="30"/>
        <v>1934</v>
      </c>
      <c r="B1936" s="6" t="s">
        <v>6296</v>
      </c>
      <c r="C1936" s="6" t="s">
        <v>3761</v>
      </c>
      <c r="D1936" s="7">
        <v>28</v>
      </c>
      <c r="E1936" s="6" t="s">
        <v>3757</v>
      </c>
      <c r="F1936" s="6" t="s">
        <v>5724</v>
      </c>
      <c r="G1936" s="6" t="s">
        <v>3762</v>
      </c>
      <c r="H1936" s="6" t="s">
        <v>6297</v>
      </c>
    </row>
    <row r="1937" spans="1:8" s="9" customFormat="1" ht="20.100000000000001" customHeight="1" x14ac:dyDescent="0.2">
      <c r="A1937" s="6">
        <f t="shared" si="30"/>
        <v>1935</v>
      </c>
      <c r="B1937" s="6" t="s">
        <v>6992</v>
      </c>
      <c r="C1937" s="6" t="s">
        <v>3763</v>
      </c>
      <c r="D1937" s="7">
        <v>28</v>
      </c>
      <c r="E1937" s="6" t="s">
        <v>3757</v>
      </c>
      <c r="F1937" s="6" t="s">
        <v>5724</v>
      </c>
      <c r="G1937" s="6" t="s">
        <v>3758</v>
      </c>
      <c r="H1937" s="6" t="s">
        <v>6993</v>
      </c>
    </row>
    <row r="1938" spans="1:8" s="9" customFormat="1" ht="20.100000000000001" customHeight="1" x14ac:dyDescent="0.2">
      <c r="A1938" s="6">
        <f t="shared" si="30"/>
        <v>1936</v>
      </c>
      <c r="B1938" s="6" t="s">
        <v>7357</v>
      </c>
      <c r="C1938" s="6" t="s">
        <v>3764</v>
      </c>
      <c r="D1938" s="7">
        <v>28</v>
      </c>
      <c r="E1938" s="6" t="s">
        <v>3757</v>
      </c>
      <c r="F1938" s="6" t="s">
        <v>5030</v>
      </c>
      <c r="G1938" s="6" t="s">
        <v>3765</v>
      </c>
      <c r="H1938" s="6" t="s">
        <v>7358</v>
      </c>
    </row>
    <row r="1939" spans="1:8" s="9" customFormat="1" ht="20.100000000000001" customHeight="1" x14ac:dyDescent="0.2">
      <c r="A1939" s="6">
        <f t="shared" si="30"/>
        <v>1937</v>
      </c>
      <c r="B1939" s="6" t="s">
        <v>5838</v>
      </c>
      <c r="C1939" s="6" t="s">
        <v>3766</v>
      </c>
      <c r="D1939" s="7">
        <v>268</v>
      </c>
      <c r="E1939" s="6" t="s">
        <v>3767</v>
      </c>
      <c r="F1939" s="6" t="s">
        <v>5027</v>
      </c>
      <c r="G1939" s="6" t="s">
        <v>2236</v>
      </c>
      <c r="H1939" s="6" t="s">
        <v>5839</v>
      </c>
    </row>
    <row r="1940" spans="1:8" s="9" customFormat="1" ht="20.100000000000001" customHeight="1" x14ac:dyDescent="0.2">
      <c r="A1940" s="6">
        <f t="shared" si="30"/>
        <v>1938</v>
      </c>
      <c r="B1940" s="6" t="s">
        <v>6186</v>
      </c>
      <c r="C1940" s="6" t="s">
        <v>3768</v>
      </c>
      <c r="D1940" s="7">
        <v>18</v>
      </c>
      <c r="E1940" s="6" t="s">
        <v>3769</v>
      </c>
      <c r="F1940" s="6" t="s">
        <v>5724</v>
      </c>
      <c r="G1940" s="6" t="s">
        <v>3770</v>
      </c>
      <c r="H1940" s="6" t="s">
        <v>6187</v>
      </c>
    </row>
    <row r="1941" spans="1:8" s="9" customFormat="1" ht="20.100000000000001" customHeight="1" x14ac:dyDescent="0.2">
      <c r="A1941" s="6">
        <f t="shared" si="30"/>
        <v>1939</v>
      </c>
      <c r="B1941" s="6" t="s">
        <v>5726</v>
      </c>
      <c r="C1941" s="6" t="s">
        <v>3771</v>
      </c>
      <c r="D1941" s="7">
        <v>58</v>
      </c>
      <c r="E1941" s="6" t="s">
        <v>3772</v>
      </c>
      <c r="F1941" s="6" t="s">
        <v>5027</v>
      </c>
      <c r="G1941" s="6" t="s">
        <v>3773</v>
      </c>
      <c r="H1941" s="6" t="s">
        <v>5727</v>
      </c>
    </row>
    <row r="1942" spans="1:8" s="9" customFormat="1" ht="20.100000000000001" customHeight="1" x14ac:dyDescent="0.2">
      <c r="A1942" s="6">
        <f t="shared" si="30"/>
        <v>1940</v>
      </c>
      <c r="B1942" s="6" t="s">
        <v>6026</v>
      </c>
      <c r="C1942" s="6" t="s">
        <v>3774</v>
      </c>
      <c r="D1942" s="7">
        <v>22</v>
      </c>
      <c r="E1942" s="6" t="s">
        <v>3772</v>
      </c>
      <c r="F1942" s="6" t="s">
        <v>5724</v>
      </c>
      <c r="G1942" s="6" t="s">
        <v>3775</v>
      </c>
      <c r="H1942" s="6" t="s">
        <v>6027</v>
      </c>
    </row>
    <row r="1943" spans="1:8" s="9" customFormat="1" ht="20.100000000000001" customHeight="1" x14ac:dyDescent="0.2">
      <c r="A1943" s="6">
        <f t="shared" si="30"/>
        <v>1941</v>
      </c>
      <c r="B1943" s="6" t="s">
        <v>6056</v>
      </c>
      <c r="C1943" s="6" t="s">
        <v>3776</v>
      </c>
      <c r="D1943" s="7">
        <v>48</v>
      </c>
      <c r="E1943" s="6" t="s">
        <v>3772</v>
      </c>
      <c r="F1943" s="6" t="s">
        <v>5724</v>
      </c>
      <c r="G1943" s="6" t="s">
        <v>796</v>
      </c>
      <c r="H1943" s="6" t="s">
        <v>6057</v>
      </c>
    </row>
    <row r="1944" spans="1:8" s="9" customFormat="1" ht="20.100000000000001" customHeight="1" x14ac:dyDescent="0.2">
      <c r="A1944" s="6">
        <f t="shared" si="30"/>
        <v>1942</v>
      </c>
      <c r="B1944" s="6" t="s">
        <v>7526</v>
      </c>
      <c r="C1944" s="6" t="s">
        <v>3777</v>
      </c>
      <c r="D1944" s="7">
        <v>29.8</v>
      </c>
      <c r="E1944" s="6" t="s">
        <v>3772</v>
      </c>
      <c r="F1944" s="6" t="s">
        <v>5027</v>
      </c>
      <c r="G1944" s="6" t="s">
        <v>3778</v>
      </c>
      <c r="H1944" s="6" t="s">
        <v>7527</v>
      </c>
    </row>
    <row r="1945" spans="1:8" s="9" customFormat="1" ht="20.100000000000001" customHeight="1" x14ac:dyDescent="0.2">
      <c r="A1945" s="6">
        <f t="shared" si="30"/>
        <v>1943</v>
      </c>
      <c r="B1945" s="6" t="s">
        <v>5828</v>
      </c>
      <c r="C1945" s="6" t="s">
        <v>3779</v>
      </c>
      <c r="D1945" s="7">
        <v>68</v>
      </c>
      <c r="E1945" s="6" t="s">
        <v>3780</v>
      </c>
      <c r="F1945" s="6" t="s">
        <v>5027</v>
      </c>
      <c r="G1945" s="6" t="s">
        <v>3781</v>
      </c>
      <c r="H1945" s="6" t="s">
        <v>5829</v>
      </c>
    </row>
    <row r="1946" spans="1:8" s="9" customFormat="1" ht="20.100000000000001" customHeight="1" x14ac:dyDescent="0.2">
      <c r="A1946" s="6">
        <f t="shared" si="30"/>
        <v>1944</v>
      </c>
      <c r="B1946" s="6" t="s">
        <v>5982</v>
      </c>
      <c r="C1946" s="6" t="s">
        <v>3782</v>
      </c>
      <c r="D1946" s="7">
        <v>16.8</v>
      </c>
      <c r="E1946" s="6" t="s">
        <v>3780</v>
      </c>
      <c r="F1946" s="6" t="s">
        <v>5030</v>
      </c>
      <c r="G1946" s="6" t="s">
        <v>3783</v>
      </c>
      <c r="H1946" s="6" t="s">
        <v>5983</v>
      </c>
    </row>
    <row r="1947" spans="1:8" s="9" customFormat="1" ht="20.100000000000001" customHeight="1" x14ac:dyDescent="0.2">
      <c r="A1947" s="6">
        <f t="shared" si="30"/>
        <v>1945</v>
      </c>
      <c r="B1947" s="6" t="s">
        <v>6105</v>
      </c>
      <c r="C1947" s="6" t="s">
        <v>3784</v>
      </c>
      <c r="D1947" s="7">
        <v>19.8</v>
      </c>
      <c r="E1947" s="6" t="s">
        <v>3780</v>
      </c>
      <c r="F1947" s="6" t="s">
        <v>5030</v>
      </c>
      <c r="G1947" s="6" t="s">
        <v>3783</v>
      </c>
      <c r="H1947" s="6" t="s">
        <v>6106</v>
      </c>
    </row>
    <row r="1948" spans="1:8" s="9" customFormat="1" ht="20.100000000000001" customHeight="1" x14ac:dyDescent="0.2">
      <c r="A1948" s="6">
        <f t="shared" si="30"/>
        <v>1946</v>
      </c>
      <c r="B1948" s="6" t="s">
        <v>6184</v>
      </c>
      <c r="C1948" s="6" t="s">
        <v>3785</v>
      </c>
      <c r="D1948" s="7">
        <v>29.8</v>
      </c>
      <c r="E1948" s="6" t="s">
        <v>3780</v>
      </c>
      <c r="F1948" s="6" t="s">
        <v>5724</v>
      </c>
      <c r="G1948" s="6" t="s">
        <v>3786</v>
      </c>
      <c r="H1948" s="6" t="s">
        <v>6185</v>
      </c>
    </row>
    <row r="1949" spans="1:8" s="9" customFormat="1" ht="20.100000000000001" customHeight="1" x14ac:dyDescent="0.2">
      <c r="A1949" s="6">
        <f t="shared" si="30"/>
        <v>1947</v>
      </c>
      <c r="B1949" s="6" t="s">
        <v>6238</v>
      </c>
      <c r="C1949" s="6" t="s">
        <v>3787</v>
      </c>
      <c r="D1949" s="7">
        <v>28</v>
      </c>
      <c r="E1949" s="6" t="s">
        <v>3780</v>
      </c>
      <c r="F1949" s="6" t="s">
        <v>5724</v>
      </c>
      <c r="G1949" s="6" t="s">
        <v>3788</v>
      </c>
      <c r="H1949" s="6" t="s">
        <v>6239</v>
      </c>
    </row>
    <row r="1950" spans="1:8" s="9" customFormat="1" ht="20.100000000000001" customHeight="1" x14ac:dyDescent="0.2">
      <c r="A1950" s="6">
        <f t="shared" si="30"/>
        <v>1948</v>
      </c>
      <c r="B1950" s="6" t="s">
        <v>6264</v>
      </c>
      <c r="C1950" s="6" t="s">
        <v>3789</v>
      </c>
      <c r="D1950" s="7">
        <v>29.8</v>
      </c>
      <c r="E1950" s="6" t="s">
        <v>3780</v>
      </c>
      <c r="F1950" s="6" t="s">
        <v>5724</v>
      </c>
      <c r="G1950" s="6" t="s">
        <v>3790</v>
      </c>
      <c r="H1950" s="6" t="s">
        <v>6265</v>
      </c>
    </row>
    <row r="1951" spans="1:8" s="9" customFormat="1" ht="20.100000000000001" customHeight="1" x14ac:dyDescent="0.2">
      <c r="A1951" s="6">
        <f t="shared" si="30"/>
        <v>1949</v>
      </c>
      <c r="B1951" s="6" t="s">
        <v>6426</v>
      </c>
      <c r="C1951" s="6" t="s">
        <v>3791</v>
      </c>
      <c r="D1951" s="7">
        <v>19.8</v>
      </c>
      <c r="E1951" s="6" t="s">
        <v>3780</v>
      </c>
      <c r="F1951" s="6" t="s">
        <v>5724</v>
      </c>
      <c r="G1951" s="6" t="s">
        <v>3792</v>
      </c>
      <c r="H1951" s="6" t="s">
        <v>6427</v>
      </c>
    </row>
    <row r="1952" spans="1:8" s="9" customFormat="1" ht="20.100000000000001" customHeight="1" x14ac:dyDescent="0.2">
      <c r="A1952" s="6">
        <f t="shared" si="30"/>
        <v>1950</v>
      </c>
      <c r="B1952" s="6" t="s">
        <v>6480</v>
      </c>
      <c r="C1952" s="6" t="s">
        <v>3793</v>
      </c>
      <c r="D1952" s="7">
        <v>25</v>
      </c>
      <c r="E1952" s="6" t="s">
        <v>3780</v>
      </c>
      <c r="F1952" s="6" t="s">
        <v>5724</v>
      </c>
      <c r="G1952" s="6" t="s">
        <v>3794</v>
      </c>
      <c r="H1952" s="6" t="s">
        <v>6481</v>
      </c>
    </row>
    <row r="1953" spans="1:8" s="9" customFormat="1" ht="20.100000000000001" customHeight="1" x14ac:dyDescent="0.2">
      <c r="A1953" s="6">
        <f t="shared" si="30"/>
        <v>1951</v>
      </c>
      <c r="B1953" s="6" t="s">
        <v>6799</v>
      </c>
      <c r="C1953" s="6" t="s">
        <v>3795</v>
      </c>
      <c r="D1953" s="7">
        <v>28</v>
      </c>
      <c r="E1953" s="6" t="s">
        <v>3780</v>
      </c>
      <c r="F1953" s="6" t="s">
        <v>5724</v>
      </c>
      <c r="G1953" s="6" t="s">
        <v>3796</v>
      </c>
      <c r="H1953" s="6" t="s">
        <v>6800</v>
      </c>
    </row>
    <row r="1954" spans="1:8" s="9" customFormat="1" ht="20.100000000000001" customHeight="1" x14ac:dyDescent="0.2">
      <c r="A1954" s="6">
        <f t="shared" si="30"/>
        <v>1952</v>
      </c>
      <c r="B1954" s="6" t="s">
        <v>6925</v>
      </c>
      <c r="C1954" s="6" t="s">
        <v>3797</v>
      </c>
      <c r="D1954" s="7">
        <v>28</v>
      </c>
      <c r="E1954" s="6" t="s">
        <v>3780</v>
      </c>
      <c r="F1954" s="6" t="s">
        <v>5724</v>
      </c>
      <c r="G1954" s="6" t="s">
        <v>3798</v>
      </c>
      <c r="H1954" s="6" t="s">
        <v>6926</v>
      </c>
    </row>
    <row r="1955" spans="1:8" s="9" customFormat="1" ht="20.100000000000001" customHeight="1" x14ac:dyDescent="0.2">
      <c r="A1955" s="6">
        <f t="shared" si="30"/>
        <v>1953</v>
      </c>
      <c r="B1955" s="6" t="s">
        <v>6974</v>
      </c>
      <c r="C1955" s="6" t="s">
        <v>3799</v>
      </c>
      <c r="D1955" s="7">
        <v>19.8</v>
      </c>
      <c r="E1955" s="6" t="s">
        <v>3780</v>
      </c>
      <c r="F1955" s="6" t="s">
        <v>5027</v>
      </c>
      <c r="G1955" s="6" t="s">
        <v>3800</v>
      </c>
      <c r="H1955" s="6" t="s">
        <v>6975</v>
      </c>
    </row>
    <row r="1956" spans="1:8" s="9" customFormat="1" ht="20.100000000000001" customHeight="1" x14ac:dyDescent="0.2">
      <c r="A1956" s="6">
        <f t="shared" si="30"/>
        <v>1954</v>
      </c>
      <c r="B1956" s="6" t="s">
        <v>7290</v>
      </c>
      <c r="C1956" s="6" t="s">
        <v>3801</v>
      </c>
      <c r="D1956" s="7">
        <v>19.8</v>
      </c>
      <c r="E1956" s="6" t="s">
        <v>3780</v>
      </c>
      <c r="F1956" s="6" t="s">
        <v>5030</v>
      </c>
      <c r="G1956" s="6" t="s">
        <v>3342</v>
      </c>
      <c r="H1956" s="6" t="s">
        <v>7291</v>
      </c>
    </row>
    <row r="1957" spans="1:8" s="9" customFormat="1" ht="20.100000000000001" customHeight="1" x14ac:dyDescent="0.2">
      <c r="A1957" s="6">
        <f t="shared" si="30"/>
        <v>1955</v>
      </c>
      <c r="B1957" s="6" t="s">
        <v>7340</v>
      </c>
      <c r="C1957" s="6" t="s">
        <v>3802</v>
      </c>
      <c r="D1957" s="7">
        <v>26</v>
      </c>
      <c r="E1957" s="6" t="s">
        <v>3780</v>
      </c>
      <c r="F1957" s="6" t="s">
        <v>5724</v>
      </c>
      <c r="G1957" s="6" t="s">
        <v>3803</v>
      </c>
      <c r="H1957" s="6" t="s">
        <v>7341</v>
      </c>
    </row>
    <row r="1958" spans="1:8" s="9" customFormat="1" ht="20.100000000000001" customHeight="1" x14ac:dyDescent="0.2">
      <c r="A1958" s="6">
        <f t="shared" si="30"/>
        <v>1956</v>
      </c>
      <c r="B1958" s="6" t="s">
        <v>7394</v>
      </c>
      <c r="C1958" s="6" t="s">
        <v>3804</v>
      </c>
      <c r="D1958" s="7">
        <v>28</v>
      </c>
      <c r="E1958" s="6" t="s">
        <v>3780</v>
      </c>
      <c r="F1958" s="6" t="s">
        <v>5724</v>
      </c>
      <c r="G1958" s="6" t="s">
        <v>3805</v>
      </c>
      <c r="H1958" s="6" t="s">
        <v>7395</v>
      </c>
    </row>
    <row r="1959" spans="1:8" s="9" customFormat="1" ht="20.100000000000001" customHeight="1" x14ac:dyDescent="0.2">
      <c r="A1959" s="6">
        <f t="shared" si="30"/>
        <v>1957</v>
      </c>
      <c r="B1959" s="6" t="s">
        <v>7416</v>
      </c>
      <c r="C1959" s="6" t="s">
        <v>3806</v>
      </c>
      <c r="D1959" s="7">
        <v>19.8</v>
      </c>
      <c r="E1959" s="6" t="s">
        <v>3780</v>
      </c>
      <c r="F1959" s="6" t="s">
        <v>5724</v>
      </c>
      <c r="G1959" s="6" t="s">
        <v>3807</v>
      </c>
      <c r="H1959" s="6" t="s">
        <v>7417</v>
      </c>
    </row>
    <row r="1960" spans="1:8" s="9" customFormat="1" ht="20.100000000000001" customHeight="1" x14ac:dyDescent="0.2">
      <c r="A1960" s="6">
        <f t="shared" si="30"/>
        <v>1958</v>
      </c>
      <c r="B1960" s="6" t="s">
        <v>7560</v>
      </c>
      <c r="C1960" s="6" t="s">
        <v>3808</v>
      </c>
      <c r="D1960" s="7">
        <v>78</v>
      </c>
      <c r="E1960" s="6" t="s">
        <v>3780</v>
      </c>
      <c r="F1960" s="6" t="s">
        <v>5027</v>
      </c>
      <c r="G1960" s="6" t="s">
        <v>3199</v>
      </c>
      <c r="H1960" s="6" t="s">
        <v>7561</v>
      </c>
    </row>
    <row r="1961" spans="1:8" s="9" customFormat="1" ht="20.100000000000001" customHeight="1" x14ac:dyDescent="0.2">
      <c r="A1961" s="6">
        <f t="shared" si="30"/>
        <v>1959</v>
      </c>
      <c r="B1961" s="6" t="s">
        <v>7562</v>
      </c>
      <c r="C1961" s="6" t="s">
        <v>3809</v>
      </c>
      <c r="D1961" s="7">
        <v>100</v>
      </c>
      <c r="E1961" s="6" t="s">
        <v>3780</v>
      </c>
      <c r="F1961" s="6" t="s">
        <v>5027</v>
      </c>
      <c r="G1961" s="6" t="s">
        <v>3810</v>
      </c>
      <c r="H1961" s="6" t="s">
        <v>7563</v>
      </c>
    </row>
    <row r="1962" spans="1:8" s="9" customFormat="1" ht="20.100000000000001" customHeight="1" x14ac:dyDescent="0.2">
      <c r="A1962" s="6">
        <f t="shared" si="30"/>
        <v>1960</v>
      </c>
      <c r="B1962" s="6" t="s">
        <v>7570</v>
      </c>
      <c r="C1962" s="6" t="s">
        <v>3811</v>
      </c>
      <c r="D1962" s="7">
        <v>38</v>
      </c>
      <c r="E1962" s="6" t="s">
        <v>3780</v>
      </c>
      <c r="F1962" s="6" t="s">
        <v>5030</v>
      </c>
      <c r="G1962" s="6" t="s">
        <v>3812</v>
      </c>
      <c r="H1962" s="6" t="s">
        <v>7571</v>
      </c>
    </row>
    <row r="1963" spans="1:8" s="9" customFormat="1" ht="20.100000000000001" customHeight="1" x14ac:dyDescent="0.2">
      <c r="A1963" s="6">
        <f t="shared" si="30"/>
        <v>1961</v>
      </c>
      <c r="B1963" s="6" t="s">
        <v>6166</v>
      </c>
      <c r="C1963" s="6" t="s">
        <v>3813</v>
      </c>
      <c r="D1963" s="7">
        <v>50</v>
      </c>
      <c r="E1963" s="6" t="s">
        <v>3814</v>
      </c>
      <c r="F1963" s="6" t="s">
        <v>5027</v>
      </c>
      <c r="G1963" s="6" t="s">
        <v>2574</v>
      </c>
      <c r="H1963" s="6" t="s">
        <v>6167</v>
      </c>
    </row>
    <row r="1964" spans="1:8" s="9" customFormat="1" ht="20.100000000000001" customHeight="1" x14ac:dyDescent="0.2">
      <c r="A1964" s="6">
        <f t="shared" si="30"/>
        <v>1962</v>
      </c>
      <c r="B1964" s="6" t="s">
        <v>7159</v>
      </c>
      <c r="C1964" s="6" t="s">
        <v>3815</v>
      </c>
      <c r="D1964" s="7">
        <v>38</v>
      </c>
      <c r="E1964" s="6" t="s">
        <v>3814</v>
      </c>
      <c r="F1964" s="6" t="s">
        <v>5738</v>
      </c>
      <c r="G1964" s="6" t="s">
        <v>965</v>
      </c>
      <c r="H1964" s="6" t="s">
        <v>7160</v>
      </c>
    </row>
    <row r="1965" spans="1:8" s="9" customFormat="1" ht="20.100000000000001" customHeight="1" x14ac:dyDescent="0.2">
      <c r="A1965" s="6">
        <f t="shared" si="30"/>
        <v>1963</v>
      </c>
      <c r="B1965" s="6" t="s">
        <v>6012</v>
      </c>
      <c r="C1965" s="6" t="s">
        <v>3816</v>
      </c>
      <c r="D1965" s="7">
        <v>52</v>
      </c>
      <c r="E1965" s="6" t="s">
        <v>3817</v>
      </c>
      <c r="F1965" s="6" t="s">
        <v>5030</v>
      </c>
      <c r="G1965" s="6" t="s">
        <v>430</v>
      </c>
      <c r="H1965" s="6" t="s">
        <v>6013</v>
      </c>
    </row>
    <row r="1966" spans="1:8" s="9" customFormat="1" ht="20.100000000000001" customHeight="1" x14ac:dyDescent="0.2">
      <c r="A1966" s="6">
        <f t="shared" si="30"/>
        <v>1964</v>
      </c>
      <c r="B1966" s="6" t="s">
        <v>6996</v>
      </c>
      <c r="C1966" s="6" t="s">
        <v>3818</v>
      </c>
      <c r="D1966" s="7">
        <v>29.8</v>
      </c>
      <c r="E1966" s="6" t="s">
        <v>3819</v>
      </c>
      <c r="F1966" s="6" t="s">
        <v>5724</v>
      </c>
      <c r="G1966" s="6" t="s">
        <v>3820</v>
      </c>
      <c r="H1966" s="6" t="s">
        <v>6997</v>
      </c>
    </row>
    <row r="1967" spans="1:8" s="9" customFormat="1" ht="20.100000000000001" customHeight="1" x14ac:dyDescent="0.2">
      <c r="A1967" s="6">
        <f t="shared" si="30"/>
        <v>1965</v>
      </c>
      <c r="B1967" s="6" t="s">
        <v>6753</v>
      </c>
      <c r="C1967" s="6" t="s">
        <v>3821</v>
      </c>
      <c r="D1967" s="7">
        <v>35</v>
      </c>
      <c r="E1967" s="6" t="s">
        <v>3822</v>
      </c>
      <c r="F1967" s="6" t="s">
        <v>5738</v>
      </c>
      <c r="G1967" s="6" t="s">
        <v>3823</v>
      </c>
      <c r="H1967" s="6" t="s">
        <v>6754</v>
      </c>
    </row>
    <row r="1968" spans="1:8" s="9" customFormat="1" ht="20.100000000000001" customHeight="1" x14ac:dyDescent="0.2">
      <c r="A1968" s="6">
        <f t="shared" si="30"/>
        <v>1966</v>
      </c>
      <c r="B1968" s="6" t="s">
        <v>6759</v>
      </c>
      <c r="C1968" s="6" t="s">
        <v>3824</v>
      </c>
      <c r="D1968" s="7">
        <v>37</v>
      </c>
      <c r="E1968" s="6" t="s">
        <v>3822</v>
      </c>
      <c r="F1968" s="6" t="s">
        <v>5738</v>
      </c>
      <c r="G1968" s="6" t="s">
        <v>3825</v>
      </c>
      <c r="H1968" s="6" t="s">
        <v>6760</v>
      </c>
    </row>
    <row r="1969" spans="1:8" s="9" customFormat="1" ht="20.100000000000001" customHeight="1" x14ac:dyDescent="0.2">
      <c r="A1969" s="6">
        <f t="shared" si="30"/>
        <v>1967</v>
      </c>
      <c r="B1969" s="6" t="s">
        <v>7141</v>
      </c>
      <c r="C1969" s="6" t="s">
        <v>3826</v>
      </c>
      <c r="D1969" s="7">
        <v>30</v>
      </c>
      <c r="E1969" s="6" t="s">
        <v>3822</v>
      </c>
      <c r="F1969" s="6" t="s">
        <v>5030</v>
      </c>
      <c r="G1969" s="6" t="s">
        <v>3827</v>
      </c>
      <c r="H1969" s="6" t="s">
        <v>7142</v>
      </c>
    </row>
    <row r="1970" spans="1:8" s="9" customFormat="1" ht="20.100000000000001" customHeight="1" x14ac:dyDescent="0.2">
      <c r="A1970" s="6">
        <f t="shared" si="30"/>
        <v>1968</v>
      </c>
      <c r="B1970" s="6" t="s">
        <v>6917</v>
      </c>
      <c r="C1970" s="6" t="s">
        <v>3828</v>
      </c>
      <c r="D1970" s="7">
        <v>19.8</v>
      </c>
      <c r="E1970" s="6" t="s">
        <v>3829</v>
      </c>
      <c r="F1970" s="6" t="s">
        <v>5724</v>
      </c>
      <c r="G1970" s="6" t="s">
        <v>3830</v>
      </c>
      <c r="H1970" s="6" t="s">
        <v>6918</v>
      </c>
    </row>
    <row r="1971" spans="1:8" s="9" customFormat="1" ht="20.100000000000001" customHeight="1" x14ac:dyDescent="0.2">
      <c r="A1971" s="6">
        <f t="shared" si="30"/>
        <v>1969</v>
      </c>
      <c r="B1971" s="6" t="s">
        <v>7048</v>
      </c>
      <c r="C1971" s="6" t="s">
        <v>3831</v>
      </c>
      <c r="D1971" s="7">
        <v>38</v>
      </c>
      <c r="E1971" s="6" t="s">
        <v>3829</v>
      </c>
      <c r="F1971" s="6" t="s">
        <v>5738</v>
      </c>
      <c r="G1971" s="6" t="s">
        <v>3832</v>
      </c>
      <c r="H1971" s="6" t="s">
        <v>7049</v>
      </c>
    </row>
    <row r="1972" spans="1:8" s="9" customFormat="1" ht="20.100000000000001" customHeight="1" x14ac:dyDescent="0.2">
      <c r="A1972" s="6">
        <f t="shared" si="30"/>
        <v>1970</v>
      </c>
      <c r="B1972" s="6" t="s">
        <v>6107</v>
      </c>
      <c r="C1972" s="6" t="s">
        <v>3833</v>
      </c>
      <c r="D1972" s="7">
        <v>25</v>
      </c>
      <c r="E1972" s="6" t="s">
        <v>3834</v>
      </c>
      <c r="F1972" s="6" t="s">
        <v>5724</v>
      </c>
      <c r="G1972" s="6" t="s">
        <v>3835</v>
      </c>
      <c r="H1972" s="6" t="s">
        <v>6108</v>
      </c>
    </row>
    <row r="1973" spans="1:8" s="9" customFormat="1" ht="20.100000000000001" customHeight="1" x14ac:dyDescent="0.2">
      <c r="A1973" s="6">
        <f t="shared" si="30"/>
        <v>1971</v>
      </c>
      <c r="B1973" s="6" t="s">
        <v>7670</v>
      </c>
      <c r="C1973" s="6" t="s">
        <v>3836</v>
      </c>
      <c r="D1973" s="7">
        <v>22</v>
      </c>
      <c r="E1973" s="6" t="s">
        <v>3834</v>
      </c>
      <c r="F1973" s="6" t="s">
        <v>5030</v>
      </c>
      <c r="G1973" s="6" t="s">
        <v>3837</v>
      </c>
      <c r="H1973" s="6" t="s">
        <v>7671</v>
      </c>
    </row>
    <row r="1974" spans="1:8" s="9" customFormat="1" ht="20.100000000000001" customHeight="1" x14ac:dyDescent="0.2">
      <c r="A1974" s="6">
        <f t="shared" si="30"/>
        <v>1972</v>
      </c>
      <c r="B1974" s="6" t="s">
        <v>6661</v>
      </c>
      <c r="C1974" s="6" t="s">
        <v>3838</v>
      </c>
      <c r="D1974" s="7">
        <v>36</v>
      </c>
      <c r="E1974" s="6" t="s">
        <v>3839</v>
      </c>
      <c r="F1974" s="6" t="s">
        <v>5738</v>
      </c>
      <c r="G1974" s="6" t="s">
        <v>3840</v>
      </c>
      <c r="H1974" s="6" t="s">
        <v>6662</v>
      </c>
    </row>
    <row r="1975" spans="1:8" s="9" customFormat="1" ht="20.100000000000001" customHeight="1" x14ac:dyDescent="0.2">
      <c r="A1975" s="6">
        <f t="shared" si="30"/>
        <v>1973</v>
      </c>
      <c r="B1975" s="6" t="s">
        <v>6188</v>
      </c>
      <c r="C1975" s="6" t="s">
        <v>3841</v>
      </c>
      <c r="D1975" s="7">
        <v>19.8</v>
      </c>
      <c r="E1975" s="6" t="s">
        <v>3842</v>
      </c>
      <c r="F1975" s="6" t="s">
        <v>5027</v>
      </c>
      <c r="G1975" s="6" t="s">
        <v>3843</v>
      </c>
      <c r="H1975" s="6" t="s">
        <v>6189</v>
      </c>
    </row>
    <row r="1976" spans="1:8" s="9" customFormat="1" ht="20.100000000000001" customHeight="1" x14ac:dyDescent="0.2">
      <c r="A1976" s="6">
        <f t="shared" si="30"/>
        <v>1974</v>
      </c>
      <c r="B1976" s="6" t="s">
        <v>6468</v>
      </c>
      <c r="C1976" s="6" t="s">
        <v>3844</v>
      </c>
      <c r="D1976" s="7">
        <v>150</v>
      </c>
      <c r="E1976" s="6" t="s">
        <v>3845</v>
      </c>
      <c r="F1976" s="6" t="s">
        <v>5027</v>
      </c>
      <c r="G1976" s="6" t="s">
        <v>3846</v>
      </c>
      <c r="H1976" s="6" t="s">
        <v>6469</v>
      </c>
    </row>
    <row r="1977" spans="1:8" s="9" customFormat="1" ht="20.100000000000001" customHeight="1" x14ac:dyDescent="0.2">
      <c r="A1977" s="6">
        <f t="shared" si="30"/>
        <v>1975</v>
      </c>
      <c r="B1977" s="6" t="s">
        <v>7074</v>
      </c>
      <c r="C1977" s="6" t="s">
        <v>3847</v>
      </c>
      <c r="D1977" s="7">
        <v>160</v>
      </c>
      <c r="E1977" s="6" t="s">
        <v>3845</v>
      </c>
      <c r="F1977" s="6" t="s">
        <v>5027</v>
      </c>
      <c r="G1977" s="6" t="s">
        <v>3848</v>
      </c>
      <c r="H1977" s="6" t="s">
        <v>7075</v>
      </c>
    </row>
    <row r="1978" spans="1:8" s="9" customFormat="1" ht="20.100000000000001" customHeight="1" x14ac:dyDescent="0.2">
      <c r="A1978" s="6">
        <f t="shared" si="30"/>
        <v>1976</v>
      </c>
      <c r="B1978" s="6" t="s">
        <v>5804</v>
      </c>
      <c r="C1978" s="6" t="s">
        <v>3849</v>
      </c>
      <c r="D1978" s="7">
        <v>20</v>
      </c>
      <c r="E1978" s="6" t="s">
        <v>3850</v>
      </c>
      <c r="F1978" s="6" t="s">
        <v>5030</v>
      </c>
      <c r="G1978" s="6" t="s">
        <v>3851</v>
      </c>
      <c r="H1978" s="6" t="s">
        <v>5805</v>
      </c>
    </row>
    <row r="1979" spans="1:8" s="9" customFormat="1" ht="20.100000000000001" customHeight="1" x14ac:dyDescent="0.2">
      <c r="A1979" s="6">
        <f t="shared" si="30"/>
        <v>1977</v>
      </c>
      <c r="B1979" s="6" t="s">
        <v>6042</v>
      </c>
      <c r="C1979" s="6" t="s">
        <v>3852</v>
      </c>
      <c r="D1979" s="7">
        <v>30</v>
      </c>
      <c r="E1979" s="6" t="s">
        <v>3850</v>
      </c>
      <c r="F1979" s="6" t="s">
        <v>5724</v>
      </c>
      <c r="G1979" s="6" t="s">
        <v>3853</v>
      </c>
      <c r="H1979" s="6" t="s">
        <v>6043</v>
      </c>
    </row>
    <row r="1980" spans="1:8" s="9" customFormat="1" ht="20.100000000000001" customHeight="1" x14ac:dyDescent="0.2">
      <c r="A1980" s="6">
        <f t="shared" si="30"/>
        <v>1978</v>
      </c>
      <c r="B1980" s="6" t="s">
        <v>6898</v>
      </c>
      <c r="C1980" s="6" t="s">
        <v>3854</v>
      </c>
      <c r="D1980" s="7">
        <v>22</v>
      </c>
      <c r="E1980" s="6" t="s">
        <v>3850</v>
      </c>
      <c r="F1980" s="6" t="s">
        <v>5724</v>
      </c>
      <c r="G1980" s="6" t="s">
        <v>3134</v>
      </c>
      <c r="H1980" s="6" t="s">
        <v>6899</v>
      </c>
    </row>
    <row r="1981" spans="1:8" s="9" customFormat="1" ht="20.100000000000001" customHeight="1" x14ac:dyDescent="0.2">
      <c r="A1981" s="6">
        <f t="shared" si="30"/>
        <v>1979</v>
      </c>
      <c r="B1981" s="6" t="s">
        <v>6921</v>
      </c>
      <c r="C1981" s="6" t="s">
        <v>3855</v>
      </c>
      <c r="D1981" s="7">
        <v>20</v>
      </c>
      <c r="E1981" s="6" t="s">
        <v>3850</v>
      </c>
      <c r="F1981" s="6" t="s">
        <v>5724</v>
      </c>
      <c r="G1981" s="6" t="s">
        <v>3138</v>
      </c>
      <c r="H1981" s="6" t="s">
        <v>6922</v>
      </c>
    </row>
    <row r="1982" spans="1:8" s="9" customFormat="1" ht="20.100000000000001" customHeight="1" x14ac:dyDescent="0.2">
      <c r="A1982" s="6">
        <f t="shared" si="30"/>
        <v>1980</v>
      </c>
      <c r="B1982" s="6" t="s">
        <v>7556</v>
      </c>
      <c r="C1982" s="6" t="s">
        <v>3856</v>
      </c>
      <c r="D1982" s="7">
        <v>20</v>
      </c>
      <c r="E1982" s="6" t="s">
        <v>3850</v>
      </c>
      <c r="F1982" s="6" t="s">
        <v>5724</v>
      </c>
      <c r="G1982" s="6" t="s">
        <v>3138</v>
      </c>
      <c r="H1982" s="6" t="s">
        <v>7557</v>
      </c>
    </row>
    <row r="1983" spans="1:8" s="9" customFormat="1" ht="20.100000000000001" customHeight="1" x14ac:dyDescent="0.2">
      <c r="A1983" s="6">
        <f t="shared" si="30"/>
        <v>1981</v>
      </c>
      <c r="B1983" s="6" t="s">
        <v>6500</v>
      </c>
      <c r="C1983" s="6" t="s">
        <v>3857</v>
      </c>
      <c r="D1983" s="7">
        <v>49</v>
      </c>
      <c r="E1983" s="6" t="s">
        <v>3858</v>
      </c>
      <c r="F1983" s="6" t="s">
        <v>5027</v>
      </c>
      <c r="G1983" s="6" t="s">
        <v>3859</v>
      </c>
      <c r="H1983" s="6" t="s">
        <v>6501</v>
      </c>
    </row>
    <row r="1984" spans="1:8" s="9" customFormat="1" ht="20.100000000000001" customHeight="1" x14ac:dyDescent="0.2">
      <c r="A1984" s="6">
        <f t="shared" si="30"/>
        <v>1982</v>
      </c>
      <c r="B1984" s="6" t="s">
        <v>6258</v>
      </c>
      <c r="C1984" s="6" t="s">
        <v>3860</v>
      </c>
      <c r="D1984" s="7">
        <v>28</v>
      </c>
      <c r="E1984" s="6" t="s">
        <v>3861</v>
      </c>
      <c r="F1984" s="6" t="s">
        <v>5724</v>
      </c>
      <c r="G1984" s="6" t="s">
        <v>3862</v>
      </c>
      <c r="H1984" s="6" t="s">
        <v>6259</v>
      </c>
    </row>
    <row r="1985" spans="1:8" s="9" customFormat="1" ht="20.100000000000001" customHeight="1" x14ac:dyDescent="0.2">
      <c r="A1985" s="6">
        <f t="shared" si="30"/>
        <v>1983</v>
      </c>
      <c r="B1985" s="6" t="s">
        <v>7296</v>
      </c>
      <c r="C1985" s="6" t="s">
        <v>3863</v>
      </c>
      <c r="D1985" s="7">
        <v>9.8000000000000007</v>
      </c>
      <c r="E1985" s="6" t="s">
        <v>3861</v>
      </c>
      <c r="F1985" s="6" t="s">
        <v>6069</v>
      </c>
      <c r="G1985" s="6" t="s">
        <v>978</v>
      </c>
      <c r="H1985" s="6" t="s">
        <v>7297</v>
      </c>
    </row>
    <row r="1986" spans="1:8" s="9" customFormat="1" ht="20.100000000000001" customHeight="1" x14ac:dyDescent="0.2">
      <c r="A1986" s="6">
        <f t="shared" si="30"/>
        <v>1984</v>
      </c>
      <c r="B1986" s="6" t="s">
        <v>7566</v>
      </c>
      <c r="C1986" s="6" t="s">
        <v>3864</v>
      </c>
      <c r="D1986" s="7">
        <v>29.8</v>
      </c>
      <c r="E1986" s="6" t="s">
        <v>3861</v>
      </c>
      <c r="F1986" s="6" t="s">
        <v>5724</v>
      </c>
      <c r="G1986" s="6" t="s">
        <v>3865</v>
      </c>
      <c r="H1986" s="6" t="s">
        <v>7567</v>
      </c>
    </row>
    <row r="1987" spans="1:8" s="9" customFormat="1" ht="20.100000000000001" customHeight="1" x14ac:dyDescent="0.2">
      <c r="A1987" s="6">
        <f t="shared" si="30"/>
        <v>1985</v>
      </c>
      <c r="B1987" s="6" t="s">
        <v>6781</v>
      </c>
      <c r="C1987" s="6" t="s">
        <v>3866</v>
      </c>
      <c r="D1987" s="7">
        <v>36.799999999999997</v>
      </c>
      <c r="E1987" s="6" t="s">
        <v>3867</v>
      </c>
      <c r="F1987" s="6" t="s">
        <v>5724</v>
      </c>
      <c r="G1987" s="6" t="s">
        <v>3868</v>
      </c>
      <c r="H1987" s="6" t="s">
        <v>6782</v>
      </c>
    </row>
    <row r="1988" spans="1:8" s="9" customFormat="1" ht="20.100000000000001" customHeight="1" x14ac:dyDescent="0.2">
      <c r="A1988" s="6">
        <f t="shared" ref="A1988:A2051" si="31">ROW()-2</f>
        <v>1986</v>
      </c>
      <c r="B1988" s="6" t="s">
        <v>7046</v>
      </c>
      <c r="C1988" s="6" t="s">
        <v>3869</v>
      </c>
      <c r="D1988" s="7">
        <v>36</v>
      </c>
      <c r="E1988" s="6" t="s">
        <v>3867</v>
      </c>
      <c r="F1988" s="6" t="s">
        <v>5027</v>
      </c>
      <c r="G1988" s="6" t="s">
        <v>3870</v>
      </c>
      <c r="H1988" s="6" t="s">
        <v>7047</v>
      </c>
    </row>
    <row r="1989" spans="1:8" s="9" customFormat="1" ht="20.100000000000001" customHeight="1" x14ac:dyDescent="0.2">
      <c r="A1989" s="6">
        <f t="shared" si="31"/>
        <v>1987</v>
      </c>
      <c r="B1989" s="6" t="s">
        <v>6735</v>
      </c>
      <c r="C1989" s="6" t="s">
        <v>3871</v>
      </c>
      <c r="D1989" s="7">
        <v>24</v>
      </c>
      <c r="E1989" s="6" t="s">
        <v>3872</v>
      </c>
      <c r="F1989" s="6" t="s">
        <v>5030</v>
      </c>
      <c r="G1989" s="6" t="s">
        <v>3873</v>
      </c>
      <c r="H1989" s="6" t="s">
        <v>6736</v>
      </c>
    </row>
    <row r="1990" spans="1:8" s="9" customFormat="1" ht="20.100000000000001" customHeight="1" x14ac:dyDescent="0.2">
      <c r="A1990" s="6">
        <f t="shared" si="31"/>
        <v>1988</v>
      </c>
      <c r="B1990" s="6" t="s">
        <v>7062</v>
      </c>
      <c r="C1990" s="6" t="s">
        <v>3874</v>
      </c>
      <c r="D1990" s="7">
        <v>39.799999999999997</v>
      </c>
      <c r="E1990" s="6" t="s">
        <v>3872</v>
      </c>
      <c r="F1990" s="6" t="s">
        <v>5027</v>
      </c>
      <c r="G1990" s="6" t="s">
        <v>3875</v>
      </c>
      <c r="H1990" s="6" t="s">
        <v>7063</v>
      </c>
    </row>
    <row r="1991" spans="1:8" s="9" customFormat="1" ht="20.100000000000001" customHeight="1" x14ac:dyDescent="0.2">
      <c r="A1991" s="6">
        <f t="shared" si="31"/>
        <v>1989</v>
      </c>
      <c r="B1991" s="6" t="s">
        <v>7552</v>
      </c>
      <c r="C1991" s="6" t="s">
        <v>3876</v>
      </c>
      <c r="D1991" s="7">
        <v>10</v>
      </c>
      <c r="E1991" s="6" t="s">
        <v>3872</v>
      </c>
      <c r="F1991" s="6" t="s">
        <v>5030</v>
      </c>
      <c r="G1991" s="6" t="s">
        <v>3877</v>
      </c>
      <c r="H1991" s="6" t="s">
        <v>7553</v>
      </c>
    </row>
    <row r="1992" spans="1:8" s="9" customFormat="1" ht="20.100000000000001" customHeight="1" x14ac:dyDescent="0.2">
      <c r="A1992" s="6">
        <f t="shared" si="31"/>
        <v>1990</v>
      </c>
      <c r="B1992" s="6" t="s">
        <v>7564</v>
      </c>
      <c r="C1992" s="6" t="s">
        <v>3878</v>
      </c>
      <c r="D1992" s="7">
        <v>18</v>
      </c>
      <c r="E1992" s="6" t="s">
        <v>3872</v>
      </c>
      <c r="F1992" s="6" t="s">
        <v>5030</v>
      </c>
      <c r="G1992" s="6" t="s">
        <v>3879</v>
      </c>
      <c r="H1992" s="6" t="s">
        <v>7565</v>
      </c>
    </row>
    <row r="1993" spans="1:8" s="9" customFormat="1" ht="20.100000000000001" customHeight="1" x14ac:dyDescent="0.2">
      <c r="A1993" s="6">
        <f t="shared" si="31"/>
        <v>1991</v>
      </c>
      <c r="B1993" s="6" t="s">
        <v>7554</v>
      </c>
      <c r="C1993" s="6" t="s">
        <v>3880</v>
      </c>
      <c r="D1993" s="7">
        <v>35</v>
      </c>
      <c r="E1993" s="6" t="s">
        <v>3881</v>
      </c>
      <c r="F1993" s="6" t="s">
        <v>5738</v>
      </c>
      <c r="G1993" s="6" t="s">
        <v>3882</v>
      </c>
      <c r="H1993" s="6" t="s">
        <v>7555</v>
      </c>
    </row>
    <row r="1994" spans="1:8" s="9" customFormat="1" ht="20.100000000000001" customHeight="1" x14ac:dyDescent="0.2">
      <c r="A1994" s="6">
        <f t="shared" si="31"/>
        <v>1992</v>
      </c>
      <c r="B1994" s="6" t="s">
        <v>6306</v>
      </c>
      <c r="C1994" s="6" t="s">
        <v>3883</v>
      </c>
      <c r="D1994" s="7">
        <v>28</v>
      </c>
      <c r="E1994" s="6" t="s">
        <v>3884</v>
      </c>
      <c r="F1994" s="6" t="s">
        <v>5030</v>
      </c>
      <c r="G1994" s="6" t="s">
        <v>3885</v>
      </c>
      <c r="H1994" s="6" t="s">
        <v>6307</v>
      </c>
    </row>
    <row r="1995" spans="1:8" s="9" customFormat="1" ht="20.100000000000001" customHeight="1" x14ac:dyDescent="0.2">
      <c r="A1995" s="6">
        <f t="shared" si="31"/>
        <v>1993</v>
      </c>
      <c r="B1995" s="6" t="s">
        <v>5912</v>
      </c>
      <c r="C1995" s="6" t="s">
        <v>3886</v>
      </c>
      <c r="D1995" s="7">
        <v>21</v>
      </c>
      <c r="E1995" s="6" t="s">
        <v>3887</v>
      </c>
      <c r="F1995" s="6" t="s">
        <v>5724</v>
      </c>
      <c r="G1995" s="6" t="s">
        <v>3888</v>
      </c>
      <c r="H1995" s="6" t="s">
        <v>5913</v>
      </c>
    </row>
    <row r="1996" spans="1:8" s="9" customFormat="1" ht="20.100000000000001" customHeight="1" x14ac:dyDescent="0.2">
      <c r="A1996" s="6">
        <f t="shared" si="31"/>
        <v>1994</v>
      </c>
      <c r="B1996" s="6" t="s">
        <v>6424</v>
      </c>
      <c r="C1996" s="6" t="s">
        <v>3889</v>
      </c>
      <c r="D1996" s="7">
        <v>50</v>
      </c>
      <c r="E1996" s="6" t="s">
        <v>3887</v>
      </c>
      <c r="F1996" s="6" t="s">
        <v>5027</v>
      </c>
      <c r="G1996" s="6" t="s">
        <v>3890</v>
      </c>
      <c r="H1996" s="6" t="s">
        <v>6425</v>
      </c>
    </row>
    <row r="1997" spans="1:8" s="9" customFormat="1" ht="20.100000000000001" customHeight="1" x14ac:dyDescent="0.2">
      <c r="A1997" s="6">
        <f t="shared" si="31"/>
        <v>1995</v>
      </c>
      <c r="B1997" s="6" t="s">
        <v>6731</v>
      </c>
      <c r="C1997" s="6" t="s">
        <v>3891</v>
      </c>
      <c r="D1997" s="7">
        <v>21</v>
      </c>
      <c r="E1997" s="6" t="s">
        <v>3887</v>
      </c>
      <c r="F1997" s="6" t="s">
        <v>5724</v>
      </c>
      <c r="G1997" s="6" t="s">
        <v>3892</v>
      </c>
      <c r="H1997" s="6" t="s">
        <v>6732</v>
      </c>
    </row>
    <row r="1998" spans="1:8" s="9" customFormat="1" ht="20.100000000000001" customHeight="1" x14ac:dyDescent="0.2">
      <c r="A1998" s="6">
        <f t="shared" si="31"/>
        <v>1996</v>
      </c>
      <c r="B1998" s="6" t="s">
        <v>7282</v>
      </c>
      <c r="C1998" s="6" t="s">
        <v>3893</v>
      </c>
      <c r="D1998" s="7">
        <v>20</v>
      </c>
      <c r="E1998" s="6" t="s">
        <v>3887</v>
      </c>
      <c r="F1998" s="6" t="s">
        <v>5724</v>
      </c>
      <c r="G1998" s="6" t="s">
        <v>3894</v>
      </c>
      <c r="H1998" s="6" t="s">
        <v>7283</v>
      </c>
    </row>
    <row r="1999" spans="1:8" s="9" customFormat="1" ht="20.100000000000001" customHeight="1" x14ac:dyDescent="0.2">
      <c r="A1999" s="6">
        <f t="shared" si="31"/>
        <v>1997</v>
      </c>
      <c r="B1999" s="6" t="s">
        <v>8004</v>
      </c>
      <c r="C1999" s="6" t="s">
        <v>3895</v>
      </c>
      <c r="D1999" s="7">
        <v>69</v>
      </c>
      <c r="E1999" s="6" t="s">
        <v>3896</v>
      </c>
      <c r="F1999" s="6" t="s">
        <v>5027</v>
      </c>
      <c r="G1999" s="6" t="s">
        <v>3897</v>
      </c>
      <c r="H1999" s="6" t="s">
        <v>8005</v>
      </c>
    </row>
    <row r="2000" spans="1:8" s="9" customFormat="1" ht="20.100000000000001" customHeight="1" x14ac:dyDescent="0.2">
      <c r="A2000" s="6">
        <f t="shared" si="31"/>
        <v>1998</v>
      </c>
      <c r="B2000" s="6" t="s">
        <v>7035</v>
      </c>
      <c r="C2000" s="6" t="s">
        <v>3898</v>
      </c>
      <c r="D2000" s="7">
        <v>98</v>
      </c>
      <c r="E2000" s="6" t="s">
        <v>3899</v>
      </c>
      <c r="F2000" s="6" t="s">
        <v>5027</v>
      </c>
      <c r="G2000" s="6" t="s">
        <v>1866</v>
      </c>
      <c r="H2000" s="6" t="s">
        <v>7036</v>
      </c>
    </row>
    <row r="2001" spans="1:8" s="9" customFormat="1" ht="20.100000000000001" customHeight="1" x14ac:dyDescent="0.2">
      <c r="A2001" s="6">
        <f t="shared" si="31"/>
        <v>1999</v>
      </c>
      <c r="B2001" s="6" t="s">
        <v>7558</v>
      </c>
      <c r="C2001" s="6" t="s">
        <v>3900</v>
      </c>
      <c r="D2001" s="7">
        <v>18</v>
      </c>
      <c r="E2001" s="6" t="s">
        <v>3901</v>
      </c>
      <c r="F2001" s="6" t="s">
        <v>5724</v>
      </c>
      <c r="G2001" s="6" t="s">
        <v>3902</v>
      </c>
      <c r="H2001" s="6" t="s">
        <v>7559</v>
      </c>
    </row>
    <row r="2002" spans="1:8" s="9" customFormat="1" ht="20.100000000000001" customHeight="1" x14ac:dyDescent="0.2">
      <c r="A2002" s="6">
        <f t="shared" si="31"/>
        <v>2000</v>
      </c>
      <c r="B2002" s="6" t="s">
        <v>6190</v>
      </c>
      <c r="C2002" s="6" t="s">
        <v>3903</v>
      </c>
      <c r="D2002" s="7">
        <v>19.8</v>
      </c>
      <c r="E2002" s="6" t="s">
        <v>3904</v>
      </c>
      <c r="F2002" s="6" t="s">
        <v>5729</v>
      </c>
      <c r="G2002" s="6" t="s">
        <v>2108</v>
      </c>
      <c r="H2002" s="6" t="s">
        <v>6191</v>
      </c>
    </row>
    <row r="2003" spans="1:8" s="9" customFormat="1" ht="20.100000000000001" customHeight="1" x14ac:dyDescent="0.2">
      <c r="A2003" s="6">
        <f t="shared" si="31"/>
        <v>2001</v>
      </c>
      <c r="B2003" s="6" t="s">
        <v>9285</v>
      </c>
      <c r="C2003" s="6" t="s">
        <v>3905</v>
      </c>
      <c r="D2003" s="7">
        <v>28</v>
      </c>
      <c r="E2003" s="6" t="s">
        <v>3906</v>
      </c>
      <c r="F2003" s="6" t="s">
        <v>5030</v>
      </c>
      <c r="G2003" s="6" t="s">
        <v>3907</v>
      </c>
      <c r="H2003" s="6" t="s">
        <v>9286</v>
      </c>
    </row>
    <row r="2004" spans="1:8" s="9" customFormat="1" ht="20.100000000000001" customHeight="1" x14ac:dyDescent="0.2">
      <c r="A2004" s="6">
        <f t="shared" si="31"/>
        <v>2002</v>
      </c>
      <c r="B2004" s="6" t="s">
        <v>9009</v>
      </c>
      <c r="C2004" s="6" t="s">
        <v>3908</v>
      </c>
      <c r="D2004" s="7">
        <v>35</v>
      </c>
      <c r="E2004" s="6" t="s">
        <v>3909</v>
      </c>
      <c r="F2004" s="6" t="s">
        <v>5030</v>
      </c>
      <c r="G2004" s="6" t="s">
        <v>3910</v>
      </c>
      <c r="H2004" s="6" t="s">
        <v>9010</v>
      </c>
    </row>
    <row r="2005" spans="1:8" s="9" customFormat="1" ht="20.100000000000001" customHeight="1" x14ac:dyDescent="0.2">
      <c r="A2005" s="6">
        <f t="shared" si="31"/>
        <v>2003</v>
      </c>
      <c r="B2005" s="6" t="s">
        <v>6827</v>
      </c>
      <c r="C2005" s="6" t="s">
        <v>3911</v>
      </c>
      <c r="D2005" s="7">
        <v>228</v>
      </c>
      <c r="E2005" s="6" t="s">
        <v>3912</v>
      </c>
      <c r="F2005" s="6" t="s">
        <v>5747</v>
      </c>
      <c r="G2005" s="6" t="s">
        <v>3913</v>
      </c>
      <c r="H2005" s="6" t="s">
        <v>6828</v>
      </c>
    </row>
    <row r="2006" spans="1:8" s="9" customFormat="1" ht="20.100000000000001" customHeight="1" x14ac:dyDescent="0.2">
      <c r="A2006" s="6">
        <f t="shared" si="31"/>
        <v>2004</v>
      </c>
      <c r="B2006" s="6" t="s">
        <v>6152</v>
      </c>
      <c r="C2006" s="6" t="s">
        <v>3914</v>
      </c>
      <c r="D2006" s="7">
        <v>23</v>
      </c>
      <c r="E2006" s="6" t="s">
        <v>3915</v>
      </c>
      <c r="F2006" s="6" t="s">
        <v>5724</v>
      </c>
      <c r="G2006" s="6" t="s">
        <v>3313</v>
      </c>
      <c r="H2006" s="6" t="s">
        <v>6153</v>
      </c>
    </row>
    <row r="2007" spans="1:8" s="9" customFormat="1" ht="20.100000000000001" customHeight="1" x14ac:dyDescent="0.2">
      <c r="A2007" s="6">
        <f t="shared" si="31"/>
        <v>2005</v>
      </c>
      <c r="B2007" s="6" t="s">
        <v>6984</v>
      </c>
      <c r="C2007" s="6" t="s">
        <v>3916</v>
      </c>
      <c r="D2007" s="7">
        <v>26</v>
      </c>
      <c r="E2007" s="6" t="s">
        <v>3915</v>
      </c>
      <c r="F2007" s="6" t="s">
        <v>5724</v>
      </c>
      <c r="G2007" s="6" t="s">
        <v>3917</v>
      </c>
      <c r="H2007" s="6" t="s">
        <v>6985</v>
      </c>
    </row>
    <row r="2008" spans="1:8" s="9" customFormat="1" ht="20.100000000000001" customHeight="1" x14ac:dyDescent="0.2">
      <c r="A2008" s="6">
        <f t="shared" si="31"/>
        <v>2006</v>
      </c>
      <c r="B2008" s="6" t="s">
        <v>7177</v>
      </c>
      <c r="C2008" s="6" t="s">
        <v>3918</v>
      </c>
      <c r="D2008" s="7">
        <v>120</v>
      </c>
      <c r="E2008" s="6" t="s">
        <v>3919</v>
      </c>
      <c r="F2008" s="6" t="s">
        <v>5027</v>
      </c>
      <c r="G2008" s="6" t="s">
        <v>1667</v>
      </c>
      <c r="H2008" s="6" t="s">
        <v>7178</v>
      </c>
    </row>
    <row r="2009" spans="1:8" s="9" customFormat="1" ht="20.100000000000001" customHeight="1" x14ac:dyDescent="0.2">
      <c r="A2009" s="6">
        <f t="shared" si="31"/>
        <v>2007</v>
      </c>
      <c r="B2009" s="6" t="s">
        <v>5904</v>
      </c>
      <c r="C2009" s="6" t="s">
        <v>3920</v>
      </c>
      <c r="D2009" s="7">
        <v>80</v>
      </c>
      <c r="E2009" s="6" t="s">
        <v>3921</v>
      </c>
      <c r="F2009" s="6" t="s">
        <v>5027</v>
      </c>
      <c r="G2009" s="6" t="s">
        <v>3922</v>
      </c>
      <c r="H2009" s="6" t="s">
        <v>5905</v>
      </c>
    </row>
    <row r="2010" spans="1:8" s="9" customFormat="1" ht="20.100000000000001" customHeight="1" x14ac:dyDescent="0.2">
      <c r="A2010" s="6">
        <f t="shared" si="31"/>
        <v>2008</v>
      </c>
      <c r="B2010" s="6" t="s">
        <v>6950</v>
      </c>
      <c r="C2010" s="6" t="s">
        <v>3923</v>
      </c>
      <c r="D2010" s="7">
        <v>129</v>
      </c>
      <c r="E2010" s="6" t="s">
        <v>3924</v>
      </c>
      <c r="F2010" s="6" t="s">
        <v>5027</v>
      </c>
      <c r="G2010" s="6" t="s">
        <v>3925</v>
      </c>
      <c r="H2010" s="6" t="s">
        <v>6951</v>
      </c>
    </row>
    <row r="2011" spans="1:8" s="9" customFormat="1" ht="20.100000000000001" customHeight="1" x14ac:dyDescent="0.2">
      <c r="A2011" s="6">
        <f t="shared" si="31"/>
        <v>2009</v>
      </c>
      <c r="B2011" s="6" t="s">
        <v>7502</v>
      </c>
      <c r="C2011" s="6" t="s">
        <v>3926</v>
      </c>
      <c r="D2011" s="7">
        <v>89</v>
      </c>
      <c r="E2011" s="6" t="s">
        <v>3924</v>
      </c>
      <c r="F2011" s="6" t="s">
        <v>5027</v>
      </c>
      <c r="G2011" s="6" t="s">
        <v>3927</v>
      </c>
      <c r="H2011" s="6" t="s">
        <v>7503</v>
      </c>
    </row>
    <row r="2012" spans="1:8" s="9" customFormat="1" ht="20.100000000000001" customHeight="1" x14ac:dyDescent="0.2">
      <c r="A2012" s="6">
        <f t="shared" si="31"/>
        <v>2010</v>
      </c>
      <c r="B2012" s="6" t="s">
        <v>7442</v>
      </c>
      <c r="C2012" s="6" t="s">
        <v>3928</v>
      </c>
      <c r="D2012" s="7">
        <v>36</v>
      </c>
      <c r="E2012" s="6" t="s">
        <v>3929</v>
      </c>
      <c r="F2012" s="6" t="s">
        <v>5027</v>
      </c>
      <c r="G2012" s="6" t="s">
        <v>3930</v>
      </c>
      <c r="H2012" s="6" t="s">
        <v>7443</v>
      </c>
    </row>
    <row r="2013" spans="1:8" s="9" customFormat="1" ht="20.100000000000001" customHeight="1" x14ac:dyDescent="0.2">
      <c r="A2013" s="6">
        <f t="shared" si="31"/>
        <v>2011</v>
      </c>
      <c r="B2013" s="6" t="s">
        <v>5810</v>
      </c>
      <c r="C2013" s="6" t="s">
        <v>3931</v>
      </c>
      <c r="D2013" s="7">
        <v>26</v>
      </c>
      <c r="E2013" s="6" t="s">
        <v>3932</v>
      </c>
      <c r="F2013" s="6" t="s">
        <v>5724</v>
      </c>
      <c r="G2013" s="6" t="s">
        <v>3933</v>
      </c>
      <c r="H2013" s="6" t="s">
        <v>5811</v>
      </c>
    </row>
    <row r="2014" spans="1:8" s="9" customFormat="1" ht="20.100000000000001" customHeight="1" x14ac:dyDescent="0.2">
      <c r="A2014" s="6">
        <f t="shared" si="31"/>
        <v>2012</v>
      </c>
      <c r="B2014" s="6" t="s">
        <v>6008</v>
      </c>
      <c r="C2014" s="6" t="s">
        <v>3934</v>
      </c>
      <c r="D2014" s="7">
        <v>39.799999999999997</v>
      </c>
      <c r="E2014" s="6" t="s">
        <v>3932</v>
      </c>
      <c r="F2014" s="6" t="s">
        <v>5738</v>
      </c>
      <c r="G2014" s="6" t="s">
        <v>3935</v>
      </c>
      <c r="H2014" s="6" t="s">
        <v>6009</v>
      </c>
    </row>
    <row r="2015" spans="1:8" s="9" customFormat="1" ht="20.100000000000001" customHeight="1" x14ac:dyDescent="0.2">
      <c r="A2015" s="6">
        <f t="shared" si="31"/>
        <v>2013</v>
      </c>
      <c r="B2015" s="6" t="s">
        <v>6115</v>
      </c>
      <c r="C2015" s="6" t="s">
        <v>3936</v>
      </c>
      <c r="D2015" s="7">
        <v>28</v>
      </c>
      <c r="E2015" s="6" t="s">
        <v>3932</v>
      </c>
      <c r="F2015" s="6" t="s">
        <v>5724</v>
      </c>
      <c r="G2015" s="6" t="s">
        <v>3937</v>
      </c>
      <c r="H2015" s="6" t="s">
        <v>6116</v>
      </c>
    </row>
    <row r="2016" spans="1:8" s="9" customFormat="1" ht="20.100000000000001" customHeight="1" x14ac:dyDescent="0.2">
      <c r="A2016" s="6">
        <f t="shared" si="31"/>
        <v>2014</v>
      </c>
      <c r="B2016" s="6" t="s">
        <v>6117</v>
      </c>
      <c r="C2016" s="6" t="s">
        <v>3938</v>
      </c>
      <c r="D2016" s="7">
        <v>29.8</v>
      </c>
      <c r="E2016" s="6" t="s">
        <v>3932</v>
      </c>
      <c r="F2016" s="6" t="s">
        <v>5724</v>
      </c>
      <c r="G2016" s="6" t="s">
        <v>3939</v>
      </c>
      <c r="H2016" s="6" t="s">
        <v>6118</v>
      </c>
    </row>
    <row r="2017" spans="1:8" s="9" customFormat="1" ht="20.100000000000001" customHeight="1" x14ac:dyDescent="0.2">
      <c r="A2017" s="6">
        <f t="shared" si="31"/>
        <v>2015</v>
      </c>
      <c r="B2017" s="6" t="s">
        <v>6158</v>
      </c>
      <c r="C2017" s="6" t="s">
        <v>3940</v>
      </c>
      <c r="D2017" s="7">
        <v>28</v>
      </c>
      <c r="E2017" s="6" t="s">
        <v>3932</v>
      </c>
      <c r="F2017" s="6" t="s">
        <v>5724</v>
      </c>
      <c r="G2017" s="6" t="s">
        <v>3941</v>
      </c>
      <c r="H2017" s="6" t="s">
        <v>6159</v>
      </c>
    </row>
    <row r="2018" spans="1:8" s="9" customFormat="1" ht="20.100000000000001" customHeight="1" x14ac:dyDescent="0.2">
      <c r="A2018" s="6">
        <f t="shared" si="31"/>
        <v>2016</v>
      </c>
      <c r="B2018" s="6" t="s">
        <v>6235</v>
      </c>
      <c r="C2018" s="6" t="s">
        <v>3942</v>
      </c>
      <c r="D2018" s="7">
        <v>28</v>
      </c>
      <c r="E2018" s="6" t="s">
        <v>3932</v>
      </c>
      <c r="F2018" s="6" t="s">
        <v>5724</v>
      </c>
      <c r="G2018" s="6" t="s">
        <v>3943</v>
      </c>
      <c r="H2018" s="6" t="s">
        <v>6236</v>
      </c>
    </row>
    <row r="2019" spans="1:8" s="9" customFormat="1" ht="20.100000000000001" customHeight="1" x14ac:dyDescent="0.2">
      <c r="A2019" s="6">
        <f t="shared" si="31"/>
        <v>2017</v>
      </c>
      <c r="B2019" s="6" t="s">
        <v>6986</v>
      </c>
      <c r="C2019" s="6" t="s">
        <v>3944</v>
      </c>
      <c r="D2019" s="7">
        <v>26.8</v>
      </c>
      <c r="E2019" s="6" t="s">
        <v>3932</v>
      </c>
      <c r="F2019" s="6" t="s">
        <v>5030</v>
      </c>
      <c r="G2019" s="6" t="s">
        <v>3945</v>
      </c>
      <c r="H2019" s="6" t="s">
        <v>6987</v>
      </c>
    </row>
    <row r="2020" spans="1:8" s="9" customFormat="1" ht="20.100000000000001" customHeight="1" x14ac:dyDescent="0.2">
      <c r="A2020" s="6">
        <f t="shared" si="31"/>
        <v>2018</v>
      </c>
      <c r="B2020" s="6" t="s">
        <v>6634</v>
      </c>
      <c r="C2020" s="6" t="s">
        <v>3946</v>
      </c>
      <c r="D2020" s="7">
        <v>18</v>
      </c>
      <c r="E2020" s="6" t="s">
        <v>3947</v>
      </c>
      <c r="F2020" s="6" t="s">
        <v>5030</v>
      </c>
      <c r="G2020" s="6" t="s">
        <v>3948</v>
      </c>
      <c r="H2020" s="6" t="s">
        <v>6635</v>
      </c>
    </row>
    <row r="2021" spans="1:8" s="9" customFormat="1" ht="20.100000000000001" customHeight="1" x14ac:dyDescent="0.2">
      <c r="A2021" s="6">
        <f t="shared" si="31"/>
        <v>2019</v>
      </c>
      <c r="B2021" s="6" t="s">
        <v>7336</v>
      </c>
      <c r="C2021" s="6" t="s">
        <v>3949</v>
      </c>
      <c r="D2021" s="7">
        <v>9.8000000000000007</v>
      </c>
      <c r="E2021" s="6" t="s">
        <v>3947</v>
      </c>
      <c r="F2021" s="6" t="s">
        <v>6069</v>
      </c>
      <c r="G2021" s="6" t="s">
        <v>978</v>
      </c>
      <c r="H2021" s="6" t="s">
        <v>7337</v>
      </c>
    </row>
    <row r="2022" spans="1:8" s="9" customFormat="1" ht="20.100000000000001" customHeight="1" x14ac:dyDescent="0.2">
      <c r="A2022" s="6">
        <f t="shared" si="31"/>
        <v>2020</v>
      </c>
      <c r="B2022" s="6" t="s">
        <v>7998</v>
      </c>
      <c r="C2022" s="6" t="s">
        <v>3950</v>
      </c>
      <c r="D2022" s="7">
        <v>20</v>
      </c>
      <c r="E2022" s="6" t="s">
        <v>3951</v>
      </c>
      <c r="F2022" s="6" t="s">
        <v>5724</v>
      </c>
      <c r="G2022" s="6" t="s">
        <v>3952</v>
      </c>
      <c r="H2022" s="6" t="s">
        <v>7999</v>
      </c>
    </row>
    <row r="2023" spans="1:8" s="9" customFormat="1" ht="20.100000000000001" customHeight="1" x14ac:dyDescent="0.2">
      <c r="A2023" s="6">
        <f t="shared" si="31"/>
        <v>2021</v>
      </c>
      <c r="B2023" s="6" t="s">
        <v>8075</v>
      </c>
      <c r="C2023" s="6" t="s">
        <v>3953</v>
      </c>
      <c r="D2023" s="7">
        <v>30</v>
      </c>
      <c r="E2023" s="6" t="s">
        <v>3954</v>
      </c>
      <c r="F2023" s="6" t="s">
        <v>5027</v>
      </c>
      <c r="G2023" s="6" t="s">
        <v>3955</v>
      </c>
      <c r="H2023" s="6" t="s">
        <v>8076</v>
      </c>
    </row>
    <row r="2024" spans="1:8" s="9" customFormat="1" ht="20.100000000000001" customHeight="1" x14ac:dyDescent="0.2">
      <c r="A2024" s="6">
        <f t="shared" si="31"/>
        <v>2022</v>
      </c>
      <c r="B2024" s="6" t="s">
        <v>7548</v>
      </c>
      <c r="C2024" s="6" t="s">
        <v>3956</v>
      </c>
      <c r="D2024" s="7">
        <v>22</v>
      </c>
      <c r="E2024" s="6" t="s">
        <v>3957</v>
      </c>
      <c r="F2024" s="6" t="s">
        <v>5030</v>
      </c>
      <c r="G2024" s="6" t="s">
        <v>3958</v>
      </c>
      <c r="H2024" s="6" t="s">
        <v>7549</v>
      </c>
    </row>
    <row r="2025" spans="1:8" s="9" customFormat="1" ht="20.100000000000001" customHeight="1" x14ac:dyDescent="0.2">
      <c r="A2025" s="6">
        <f t="shared" si="31"/>
        <v>2023</v>
      </c>
      <c r="B2025" s="6" t="s">
        <v>6888</v>
      </c>
      <c r="C2025" s="6" t="s">
        <v>3959</v>
      </c>
      <c r="D2025" s="7">
        <v>198</v>
      </c>
      <c r="E2025" s="6" t="s">
        <v>3960</v>
      </c>
      <c r="F2025" s="6" t="s">
        <v>5027</v>
      </c>
      <c r="G2025" s="6" t="s">
        <v>3961</v>
      </c>
      <c r="H2025" s="6" t="s">
        <v>6889</v>
      </c>
    </row>
    <row r="2026" spans="1:8" s="9" customFormat="1" ht="20.100000000000001" customHeight="1" x14ac:dyDescent="0.2">
      <c r="A2026" s="6">
        <f t="shared" si="31"/>
        <v>2024</v>
      </c>
      <c r="B2026" s="6" t="s">
        <v>6779</v>
      </c>
      <c r="C2026" s="6" t="s">
        <v>3962</v>
      </c>
      <c r="D2026" s="7">
        <v>298</v>
      </c>
      <c r="E2026" s="6" t="s">
        <v>3963</v>
      </c>
      <c r="F2026" s="6" t="s">
        <v>5747</v>
      </c>
      <c r="G2026" s="6" t="s">
        <v>3964</v>
      </c>
      <c r="H2026" s="6" t="s">
        <v>6780</v>
      </c>
    </row>
    <row r="2027" spans="1:8" s="9" customFormat="1" ht="20.100000000000001" customHeight="1" x14ac:dyDescent="0.2">
      <c r="A2027" s="6">
        <f t="shared" si="31"/>
        <v>2025</v>
      </c>
      <c r="B2027" s="6" t="s">
        <v>6944</v>
      </c>
      <c r="C2027" s="6" t="s">
        <v>3965</v>
      </c>
      <c r="D2027" s="7">
        <v>56</v>
      </c>
      <c r="E2027" s="6" t="s">
        <v>3963</v>
      </c>
      <c r="F2027" s="6" t="s">
        <v>5027</v>
      </c>
      <c r="G2027" s="6" t="s">
        <v>3966</v>
      </c>
      <c r="H2027" s="6" t="s">
        <v>6945</v>
      </c>
    </row>
    <row r="2028" spans="1:8" s="9" customFormat="1" ht="20.100000000000001" customHeight="1" x14ac:dyDescent="0.2">
      <c r="A2028" s="6">
        <f t="shared" si="31"/>
        <v>2026</v>
      </c>
      <c r="B2028" s="6" t="s">
        <v>7052</v>
      </c>
      <c r="C2028" s="6" t="s">
        <v>3967</v>
      </c>
      <c r="D2028" s="7">
        <v>49</v>
      </c>
      <c r="E2028" s="6" t="s">
        <v>3968</v>
      </c>
      <c r="F2028" s="6" t="s">
        <v>5027</v>
      </c>
      <c r="G2028" s="6" t="s">
        <v>3969</v>
      </c>
      <c r="H2028" s="6" t="s">
        <v>7053</v>
      </c>
    </row>
    <row r="2029" spans="1:8" s="9" customFormat="1" ht="20.100000000000001" customHeight="1" x14ac:dyDescent="0.2">
      <c r="A2029" s="6">
        <f t="shared" si="31"/>
        <v>2027</v>
      </c>
      <c r="B2029" s="6" t="s">
        <v>7544</v>
      </c>
      <c r="C2029" s="6" t="s">
        <v>3970</v>
      </c>
      <c r="D2029" s="7">
        <v>25</v>
      </c>
      <c r="E2029" s="6" t="s">
        <v>3968</v>
      </c>
      <c r="F2029" s="6" t="s">
        <v>5724</v>
      </c>
      <c r="G2029" s="6" t="s">
        <v>3971</v>
      </c>
      <c r="H2029" s="6" t="s">
        <v>7545</v>
      </c>
    </row>
    <row r="2030" spans="1:8" s="9" customFormat="1" ht="20.100000000000001" customHeight="1" x14ac:dyDescent="0.2">
      <c r="A2030" s="6">
        <f t="shared" si="31"/>
        <v>2028</v>
      </c>
      <c r="B2030" s="6" t="s">
        <v>6156</v>
      </c>
      <c r="C2030" s="6" t="s">
        <v>3972</v>
      </c>
      <c r="D2030" s="7">
        <v>28</v>
      </c>
      <c r="E2030" s="6" t="s">
        <v>3973</v>
      </c>
      <c r="F2030" s="6" t="s">
        <v>5027</v>
      </c>
      <c r="G2030" s="6" t="s">
        <v>3974</v>
      </c>
      <c r="H2030" s="6" t="s">
        <v>6157</v>
      </c>
    </row>
    <row r="2031" spans="1:8" s="9" customFormat="1" ht="20.100000000000001" customHeight="1" x14ac:dyDescent="0.2">
      <c r="A2031" s="6">
        <f t="shared" si="31"/>
        <v>2029</v>
      </c>
      <c r="B2031" s="6" t="s">
        <v>6170</v>
      </c>
      <c r="C2031" s="6" t="s">
        <v>3975</v>
      </c>
      <c r="D2031" s="7">
        <v>60</v>
      </c>
      <c r="E2031" s="6" t="s">
        <v>3973</v>
      </c>
      <c r="F2031" s="6" t="s">
        <v>5027</v>
      </c>
      <c r="G2031" s="6" t="s">
        <v>2350</v>
      </c>
      <c r="H2031" s="6" t="s">
        <v>6171</v>
      </c>
    </row>
    <row r="2032" spans="1:8" s="9" customFormat="1" ht="20.100000000000001" customHeight="1" x14ac:dyDescent="0.2">
      <c r="A2032" s="6">
        <f t="shared" si="31"/>
        <v>2030</v>
      </c>
      <c r="B2032" s="6" t="s">
        <v>6292</v>
      </c>
      <c r="C2032" s="6" t="s">
        <v>3976</v>
      </c>
      <c r="D2032" s="7">
        <v>25</v>
      </c>
      <c r="E2032" s="6" t="s">
        <v>3973</v>
      </c>
      <c r="F2032" s="6" t="s">
        <v>5027</v>
      </c>
      <c r="G2032" s="6" t="s">
        <v>3974</v>
      </c>
      <c r="H2032" s="6" t="s">
        <v>6293</v>
      </c>
    </row>
    <row r="2033" spans="1:8" s="9" customFormat="1" ht="20.100000000000001" customHeight="1" x14ac:dyDescent="0.2">
      <c r="A2033" s="6">
        <f t="shared" si="31"/>
        <v>2031</v>
      </c>
      <c r="B2033" s="6" t="s">
        <v>6376</v>
      </c>
      <c r="C2033" s="6" t="s">
        <v>3977</v>
      </c>
      <c r="D2033" s="7">
        <v>26.8</v>
      </c>
      <c r="E2033" s="6" t="s">
        <v>3973</v>
      </c>
      <c r="F2033" s="6" t="s">
        <v>5724</v>
      </c>
      <c r="G2033" s="6" t="s">
        <v>3978</v>
      </c>
      <c r="H2033" s="6" t="s">
        <v>6377</v>
      </c>
    </row>
    <row r="2034" spans="1:8" s="9" customFormat="1" ht="20.100000000000001" customHeight="1" x14ac:dyDescent="0.2">
      <c r="A2034" s="6">
        <f t="shared" si="31"/>
        <v>2032</v>
      </c>
      <c r="B2034" s="6" t="s">
        <v>7231</v>
      </c>
      <c r="C2034" s="6" t="s">
        <v>3979</v>
      </c>
      <c r="D2034" s="7">
        <v>20</v>
      </c>
      <c r="E2034" s="6" t="s">
        <v>3973</v>
      </c>
      <c r="F2034" s="6" t="s">
        <v>5724</v>
      </c>
      <c r="G2034" s="6" t="s">
        <v>2034</v>
      </c>
      <c r="H2034" s="6" t="s">
        <v>7232</v>
      </c>
    </row>
    <row r="2035" spans="1:8" s="9" customFormat="1" ht="20.100000000000001" customHeight="1" x14ac:dyDescent="0.2">
      <c r="A2035" s="6">
        <f t="shared" si="31"/>
        <v>2033</v>
      </c>
      <c r="B2035" s="6" t="s">
        <v>7542</v>
      </c>
      <c r="C2035" s="6" t="s">
        <v>3980</v>
      </c>
      <c r="D2035" s="7">
        <v>25.8</v>
      </c>
      <c r="E2035" s="6" t="s">
        <v>3973</v>
      </c>
      <c r="F2035" s="6" t="s">
        <v>5030</v>
      </c>
      <c r="G2035" s="6" t="s">
        <v>3981</v>
      </c>
      <c r="H2035" s="6" t="s">
        <v>7543</v>
      </c>
    </row>
    <row r="2036" spans="1:8" s="9" customFormat="1" ht="20.100000000000001" customHeight="1" x14ac:dyDescent="0.2">
      <c r="A2036" s="6">
        <f t="shared" si="31"/>
        <v>2034</v>
      </c>
      <c r="B2036" s="6" t="s">
        <v>7973</v>
      </c>
      <c r="C2036" s="6" t="s">
        <v>3982</v>
      </c>
      <c r="D2036" s="7">
        <v>50</v>
      </c>
      <c r="E2036" s="6" t="s">
        <v>3973</v>
      </c>
      <c r="F2036" s="6" t="s">
        <v>5027</v>
      </c>
      <c r="G2036" s="6" t="s">
        <v>3983</v>
      </c>
      <c r="H2036" s="6" t="s">
        <v>7974</v>
      </c>
    </row>
    <row r="2037" spans="1:8" s="9" customFormat="1" ht="20.100000000000001" customHeight="1" x14ac:dyDescent="0.2">
      <c r="A2037" s="6">
        <f t="shared" si="31"/>
        <v>2035</v>
      </c>
      <c r="B2037" s="6" t="s">
        <v>6727</v>
      </c>
      <c r="C2037" s="6" t="s">
        <v>3984</v>
      </c>
      <c r="D2037" s="7">
        <v>20</v>
      </c>
      <c r="E2037" s="6" t="s">
        <v>3985</v>
      </c>
      <c r="F2037" s="6" t="s">
        <v>5724</v>
      </c>
      <c r="G2037" s="6" t="s">
        <v>3986</v>
      </c>
      <c r="H2037" s="6" t="s">
        <v>6728</v>
      </c>
    </row>
    <row r="2038" spans="1:8" s="9" customFormat="1" ht="20.100000000000001" customHeight="1" x14ac:dyDescent="0.2">
      <c r="A2038" s="6">
        <f t="shared" si="31"/>
        <v>2036</v>
      </c>
      <c r="B2038" s="6" t="s">
        <v>6862</v>
      </c>
      <c r="C2038" s="6" t="s">
        <v>3987</v>
      </c>
      <c r="D2038" s="7">
        <v>45</v>
      </c>
      <c r="E2038" s="6" t="s">
        <v>3988</v>
      </c>
      <c r="F2038" s="6" t="s">
        <v>5027</v>
      </c>
      <c r="G2038" s="6" t="s">
        <v>3989</v>
      </c>
      <c r="H2038" s="6" t="s">
        <v>6863</v>
      </c>
    </row>
    <row r="2039" spans="1:8" s="9" customFormat="1" ht="20.100000000000001" customHeight="1" x14ac:dyDescent="0.2">
      <c r="A2039" s="6">
        <f t="shared" si="31"/>
        <v>2037</v>
      </c>
      <c r="B2039" s="6" t="s">
        <v>7104</v>
      </c>
      <c r="C2039" s="6" t="s">
        <v>3990</v>
      </c>
      <c r="D2039" s="7">
        <v>60</v>
      </c>
      <c r="E2039" s="6" t="s">
        <v>3991</v>
      </c>
      <c r="F2039" s="6" t="s">
        <v>5027</v>
      </c>
      <c r="G2039" s="6" t="s">
        <v>3992</v>
      </c>
      <c r="H2039" s="6" t="s">
        <v>7105</v>
      </c>
    </row>
    <row r="2040" spans="1:8" s="9" customFormat="1" ht="20.100000000000001" customHeight="1" x14ac:dyDescent="0.2">
      <c r="A2040" s="6">
        <f t="shared" si="31"/>
        <v>2038</v>
      </c>
      <c r="B2040" s="6" t="s">
        <v>7153</v>
      </c>
      <c r="C2040" s="6" t="s">
        <v>3993</v>
      </c>
      <c r="D2040" s="7">
        <v>39</v>
      </c>
      <c r="E2040" s="6" t="s">
        <v>3994</v>
      </c>
      <c r="F2040" s="6" t="s">
        <v>5738</v>
      </c>
      <c r="G2040" s="6" t="s">
        <v>3995</v>
      </c>
      <c r="H2040" s="6" t="s">
        <v>7154</v>
      </c>
    </row>
    <row r="2041" spans="1:8" s="9" customFormat="1" ht="20.100000000000001" customHeight="1" x14ac:dyDescent="0.2">
      <c r="A2041" s="6">
        <f t="shared" si="31"/>
        <v>2039</v>
      </c>
      <c r="B2041" s="6" t="s">
        <v>6534</v>
      </c>
      <c r="C2041" s="6" t="s">
        <v>3996</v>
      </c>
      <c r="D2041" s="7">
        <v>24</v>
      </c>
      <c r="E2041" s="6" t="s">
        <v>3997</v>
      </c>
      <c r="F2041" s="6" t="s">
        <v>5724</v>
      </c>
      <c r="G2041" s="6" t="s">
        <v>1886</v>
      </c>
      <c r="H2041" s="6" t="s">
        <v>6535</v>
      </c>
    </row>
    <row r="2042" spans="1:8" s="9" customFormat="1" ht="20.100000000000001" customHeight="1" x14ac:dyDescent="0.2">
      <c r="A2042" s="6">
        <f t="shared" si="31"/>
        <v>2040</v>
      </c>
      <c r="B2042" s="6" t="s">
        <v>7546</v>
      </c>
      <c r="C2042" s="6" t="s">
        <v>3998</v>
      </c>
      <c r="D2042" s="7">
        <v>68</v>
      </c>
      <c r="E2042" s="6" t="s">
        <v>3999</v>
      </c>
      <c r="F2042" s="6" t="s">
        <v>5027</v>
      </c>
      <c r="G2042" s="6" t="s">
        <v>4000</v>
      </c>
      <c r="H2042" s="6" t="s">
        <v>7547</v>
      </c>
    </row>
    <row r="2043" spans="1:8" s="9" customFormat="1" ht="20.100000000000001" customHeight="1" x14ac:dyDescent="0.2">
      <c r="A2043" s="6">
        <f t="shared" si="31"/>
        <v>2041</v>
      </c>
      <c r="B2043" s="6" t="s">
        <v>6176</v>
      </c>
      <c r="C2043" s="6" t="s">
        <v>4001</v>
      </c>
      <c r="D2043" s="7">
        <v>180</v>
      </c>
      <c r="E2043" s="6" t="s">
        <v>4002</v>
      </c>
      <c r="F2043" s="6" t="s">
        <v>5027</v>
      </c>
      <c r="G2043" s="6" t="s">
        <v>4003</v>
      </c>
      <c r="H2043" s="6" t="s">
        <v>6177</v>
      </c>
    </row>
    <row r="2044" spans="1:8" s="9" customFormat="1" ht="20.100000000000001" customHeight="1" x14ac:dyDescent="0.2">
      <c r="A2044" s="6">
        <f t="shared" si="31"/>
        <v>2042</v>
      </c>
      <c r="B2044" s="6" t="s">
        <v>6561</v>
      </c>
      <c r="C2044" s="6" t="s">
        <v>4004</v>
      </c>
      <c r="D2044" s="7">
        <v>26</v>
      </c>
      <c r="E2044" s="6" t="s">
        <v>4002</v>
      </c>
      <c r="F2044" s="6" t="s">
        <v>5724</v>
      </c>
      <c r="G2044" s="6" t="s">
        <v>4005</v>
      </c>
      <c r="H2044" s="6" t="s">
        <v>6562</v>
      </c>
    </row>
    <row r="2045" spans="1:8" s="9" customFormat="1" ht="20.100000000000001" customHeight="1" x14ac:dyDescent="0.2">
      <c r="A2045" s="6">
        <f t="shared" si="31"/>
        <v>2043</v>
      </c>
      <c r="B2045" s="6" t="s">
        <v>7540</v>
      </c>
      <c r="C2045" s="6" t="s">
        <v>4006</v>
      </c>
      <c r="D2045" s="7">
        <v>68</v>
      </c>
      <c r="E2045" s="6" t="s">
        <v>4002</v>
      </c>
      <c r="F2045" s="6" t="s">
        <v>5027</v>
      </c>
      <c r="G2045" s="6" t="s">
        <v>4007</v>
      </c>
      <c r="H2045" s="6" t="s">
        <v>7541</v>
      </c>
    </row>
    <row r="2046" spans="1:8" s="9" customFormat="1" ht="20.100000000000001" customHeight="1" x14ac:dyDescent="0.2">
      <c r="A2046" s="6">
        <f t="shared" si="31"/>
        <v>2044</v>
      </c>
      <c r="B2046" s="6" t="s">
        <v>5850</v>
      </c>
      <c r="C2046" s="6" t="s">
        <v>4008</v>
      </c>
      <c r="D2046" s="7">
        <v>19.8</v>
      </c>
      <c r="E2046" s="6" t="s">
        <v>4009</v>
      </c>
      <c r="F2046" s="6" t="s">
        <v>5724</v>
      </c>
      <c r="G2046" s="6" t="s">
        <v>3783</v>
      </c>
      <c r="H2046" s="6" t="s">
        <v>5851</v>
      </c>
    </row>
    <row r="2047" spans="1:8" s="9" customFormat="1" ht="20.100000000000001" customHeight="1" x14ac:dyDescent="0.2">
      <c r="A2047" s="6">
        <f t="shared" si="31"/>
        <v>2045</v>
      </c>
      <c r="B2047" s="6" t="s">
        <v>7288</v>
      </c>
      <c r="C2047" s="6" t="s">
        <v>4010</v>
      </c>
      <c r="D2047" s="7">
        <v>20</v>
      </c>
      <c r="E2047" s="6" t="s">
        <v>4009</v>
      </c>
      <c r="F2047" s="6" t="s">
        <v>5724</v>
      </c>
      <c r="G2047" s="6" t="s">
        <v>3925</v>
      </c>
      <c r="H2047" s="6" t="s">
        <v>7289</v>
      </c>
    </row>
    <row r="2048" spans="1:8" s="9" customFormat="1" ht="20.100000000000001" customHeight="1" x14ac:dyDescent="0.2">
      <c r="A2048" s="6">
        <f t="shared" si="31"/>
        <v>2046</v>
      </c>
      <c r="B2048" s="6" t="s">
        <v>7550</v>
      </c>
      <c r="C2048" s="6" t="s">
        <v>4011</v>
      </c>
      <c r="D2048" s="7">
        <v>15</v>
      </c>
      <c r="E2048" s="6" t="s">
        <v>4009</v>
      </c>
      <c r="F2048" s="6" t="s">
        <v>5030</v>
      </c>
      <c r="G2048" s="6" t="s">
        <v>4012</v>
      </c>
      <c r="H2048" s="6" t="s">
        <v>7551</v>
      </c>
    </row>
    <row r="2049" spans="1:8" s="9" customFormat="1" ht="20.100000000000001" customHeight="1" x14ac:dyDescent="0.2">
      <c r="A2049" s="6">
        <f t="shared" si="31"/>
        <v>2047</v>
      </c>
      <c r="B2049" s="6" t="s">
        <v>9109</v>
      </c>
      <c r="C2049" s="6" t="s">
        <v>4013</v>
      </c>
      <c r="D2049" s="7">
        <v>26</v>
      </c>
      <c r="E2049" s="6" t="s">
        <v>4014</v>
      </c>
      <c r="F2049" s="6" t="s">
        <v>5030</v>
      </c>
      <c r="G2049" s="6" t="s">
        <v>4015</v>
      </c>
      <c r="H2049" s="6" t="s">
        <v>9110</v>
      </c>
    </row>
    <row r="2050" spans="1:8" s="9" customFormat="1" ht="20.100000000000001" customHeight="1" x14ac:dyDescent="0.2">
      <c r="A2050" s="6">
        <f t="shared" si="31"/>
        <v>2048</v>
      </c>
      <c r="B2050" s="6" t="s">
        <v>6225</v>
      </c>
      <c r="C2050" s="6" t="s">
        <v>4016</v>
      </c>
      <c r="D2050" s="7">
        <v>160</v>
      </c>
      <c r="E2050" s="6" t="s">
        <v>4017</v>
      </c>
      <c r="F2050" s="6" t="s">
        <v>5027</v>
      </c>
      <c r="G2050" s="6" t="s">
        <v>868</v>
      </c>
      <c r="H2050" s="6" t="s">
        <v>6226</v>
      </c>
    </row>
    <row r="2051" spans="1:8" s="9" customFormat="1" ht="20.100000000000001" customHeight="1" x14ac:dyDescent="0.2">
      <c r="A2051" s="6">
        <f t="shared" si="31"/>
        <v>2049</v>
      </c>
      <c r="B2051" s="6" t="s">
        <v>6280</v>
      </c>
      <c r="C2051" s="6" t="s">
        <v>4018</v>
      </c>
      <c r="D2051" s="7">
        <v>68</v>
      </c>
      <c r="E2051" s="6" t="s">
        <v>4019</v>
      </c>
      <c r="F2051" s="6" t="s">
        <v>5027</v>
      </c>
      <c r="G2051" s="6" t="s">
        <v>4020</v>
      </c>
      <c r="H2051" s="6" t="s">
        <v>6281</v>
      </c>
    </row>
    <row r="2052" spans="1:8" s="9" customFormat="1" ht="20.100000000000001" customHeight="1" x14ac:dyDescent="0.2">
      <c r="A2052" s="6">
        <f t="shared" ref="A2052:A2115" si="32">ROW()-2</f>
        <v>2050</v>
      </c>
      <c r="B2052" s="6" t="s">
        <v>7532</v>
      </c>
      <c r="C2052" s="6" t="s">
        <v>4021</v>
      </c>
      <c r="D2052" s="7">
        <v>28</v>
      </c>
      <c r="E2052" s="6" t="s">
        <v>4022</v>
      </c>
      <c r="F2052" s="6" t="s">
        <v>5027</v>
      </c>
      <c r="G2052" s="6" t="s">
        <v>4023</v>
      </c>
      <c r="H2052" s="6" t="s">
        <v>7533</v>
      </c>
    </row>
    <row r="2053" spans="1:8" s="9" customFormat="1" ht="20.100000000000001" customHeight="1" x14ac:dyDescent="0.2">
      <c r="A2053" s="6">
        <f t="shared" si="32"/>
        <v>2051</v>
      </c>
      <c r="B2053" s="6" t="s">
        <v>7536</v>
      </c>
      <c r="C2053" s="6" t="s">
        <v>4024</v>
      </c>
      <c r="D2053" s="7">
        <v>28</v>
      </c>
      <c r="E2053" s="6" t="s">
        <v>4022</v>
      </c>
      <c r="F2053" s="6" t="s">
        <v>5027</v>
      </c>
      <c r="G2053" s="6" t="s">
        <v>4023</v>
      </c>
      <c r="H2053" s="6" t="s">
        <v>7537</v>
      </c>
    </row>
    <row r="2054" spans="1:8" s="9" customFormat="1" ht="20.100000000000001" customHeight="1" x14ac:dyDescent="0.2">
      <c r="A2054" s="6">
        <f t="shared" si="32"/>
        <v>2052</v>
      </c>
      <c r="B2054" s="6" t="s">
        <v>6645</v>
      </c>
      <c r="C2054" s="6" t="s">
        <v>4025</v>
      </c>
      <c r="D2054" s="7">
        <v>29.8</v>
      </c>
      <c r="E2054" s="6" t="s">
        <v>4026</v>
      </c>
      <c r="F2054" s="6" t="s">
        <v>5738</v>
      </c>
      <c r="G2054" s="6" t="s">
        <v>4027</v>
      </c>
      <c r="H2054" s="6" t="s">
        <v>6646</v>
      </c>
    </row>
    <row r="2055" spans="1:8" s="9" customFormat="1" ht="20.100000000000001" customHeight="1" x14ac:dyDescent="0.2">
      <c r="A2055" s="6">
        <f t="shared" si="32"/>
        <v>2053</v>
      </c>
      <c r="B2055" s="6" t="s">
        <v>6250</v>
      </c>
      <c r="C2055" s="6" t="s">
        <v>4028</v>
      </c>
      <c r="D2055" s="7">
        <v>18</v>
      </c>
      <c r="E2055" s="6" t="s">
        <v>4029</v>
      </c>
      <c r="F2055" s="6" t="s">
        <v>5030</v>
      </c>
      <c r="G2055" s="6" t="s">
        <v>4030</v>
      </c>
      <c r="H2055" s="6" t="s">
        <v>6251</v>
      </c>
    </row>
    <row r="2056" spans="1:8" s="9" customFormat="1" ht="20.100000000000001" customHeight="1" x14ac:dyDescent="0.2">
      <c r="A2056" s="6">
        <f t="shared" si="32"/>
        <v>2054</v>
      </c>
      <c r="B2056" s="6" t="s">
        <v>7137</v>
      </c>
      <c r="C2056" s="6" t="s">
        <v>4031</v>
      </c>
      <c r="D2056" s="7">
        <v>68</v>
      </c>
      <c r="E2056" s="6" t="s">
        <v>4029</v>
      </c>
      <c r="F2056" s="6" t="s">
        <v>5027</v>
      </c>
      <c r="G2056" s="6" t="s">
        <v>4032</v>
      </c>
      <c r="H2056" s="6" t="s">
        <v>7138</v>
      </c>
    </row>
    <row r="2057" spans="1:8" s="9" customFormat="1" ht="20.100000000000001" customHeight="1" x14ac:dyDescent="0.2">
      <c r="A2057" s="6">
        <f t="shared" si="32"/>
        <v>2055</v>
      </c>
      <c r="B2057" s="6" t="s">
        <v>7292</v>
      </c>
      <c r="C2057" s="6" t="s">
        <v>4033</v>
      </c>
      <c r="D2057" s="7">
        <v>19.8</v>
      </c>
      <c r="E2057" s="6" t="s">
        <v>4029</v>
      </c>
      <c r="F2057" s="6" t="s">
        <v>5030</v>
      </c>
      <c r="G2057" s="6" t="s">
        <v>4034</v>
      </c>
      <c r="H2057" s="6" t="s">
        <v>7293</v>
      </c>
    </row>
    <row r="2058" spans="1:8" s="9" customFormat="1" ht="20.100000000000001" customHeight="1" x14ac:dyDescent="0.2">
      <c r="A2058" s="6">
        <f t="shared" si="32"/>
        <v>2056</v>
      </c>
      <c r="B2058" s="6" t="s">
        <v>6428</v>
      </c>
      <c r="C2058" s="6" t="s">
        <v>4035</v>
      </c>
      <c r="D2058" s="7">
        <v>20</v>
      </c>
      <c r="E2058" s="6" t="s">
        <v>4036</v>
      </c>
      <c r="F2058" s="6" t="s">
        <v>5724</v>
      </c>
      <c r="G2058" s="6" t="s">
        <v>4037</v>
      </c>
      <c r="H2058" s="6" t="s">
        <v>6429</v>
      </c>
    </row>
    <row r="2059" spans="1:8" s="9" customFormat="1" ht="20.100000000000001" customHeight="1" x14ac:dyDescent="0.2">
      <c r="A2059" s="6">
        <f t="shared" si="32"/>
        <v>2057</v>
      </c>
      <c r="B2059" s="6" t="s">
        <v>6588</v>
      </c>
      <c r="C2059" s="6" t="s">
        <v>4038</v>
      </c>
      <c r="D2059" s="7">
        <v>29</v>
      </c>
      <c r="E2059" s="6" t="s">
        <v>4036</v>
      </c>
      <c r="F2059" s="6" t="s">
        <v>5724</v>
      </c>
      <c r="G2059" s="6" t="s">
        <v>4039</v>
      </c>
      <c r="H2059" s="6" t="s">
        <v>6589</v>
      </c>
    </row>
    <row r="2060" spans="1:8" s="9" customFormat="1" ht="20.100000000000001" customHeight="1" x14ac:dyDescent="0.2">
      <c r="A2060" s="6">
        <f t="shared" si="32"/>
        <v>2058</v>
      </c>
      <c r="B2060" s="6" t="s">
        <v>6976</v>
      </c>
      <c r="C2060" s="6" t="s">
        <v>4040</v>
      </c>
      <c r="D2060" s="7">
        <v>20</v>
      </c>
      <c r="E2060" s="6" t="s">
        <v>4036</v>
      </c>
      <c r="F2060" s="6" t="s">
        <v>5724</v>
      </c>
      <c r="G2060" s="6" t="s">
        <v>4041</v>
      </c>
      <c r="H2060" s="6" t="s">
        <v>6977</v>
      </c>
    </row>
    <row r="2061" spans="1:8" s="9" customFormat="1" ht="20.100000000000001" customHeight="1" x14ac:dyDescent="0.2">
      <c r="A2061" s="6">
        <f t="shared" si="32"/>
        <v>2059</v>
      </c>
      <c r="B2061" s="6" t="s">
        <v>7054</v>
      </c>
      <c r="C2061" s="6" t="s">
        <v>4042</v>
      </c>
      <c r="D2061" s="7">
        <v>88</v>
      </c>
      <c r="E2061" s="6" t="s">
        <v>4036</v>
      </c>
      <c r="F2061" s="6" t="s">
        <v>5027</v>
      </c>
      <c r="G2061" s="6" t="s">
        <v>4032</v>
      </c>
      <c r="H2061" s="6" t="s">
        <v>7055</v>
      </c>
    </row>
    <row r="2062" spans="1:8" s="9" customFormat="1" ht="20.100000000000001" customHeight="1" x14ac:dyDescent="0.2">
      <c r="A2062" s="6">
        <f t="shared" si="32"/>
        <v>2060</v>
      </c>
      <c r="B2062" s="6" t="s">
        <v>7276</v>
      </c>
      <c r="C2062" s="6" t="s">
        <v>4043</v>
      </c>
      <c r="D2062" s="7">
        <v>25</v>
      </c>
      <c r="E2062" s="6" t="s">
        <v>4036</v>
      </c>
      <c r="F2062" s="6" t="s">
        <v>5724</v>
      </c>
      <c r="G2062" s="6" t="s">
        <v>4044</v>
      </c>
      <c r="H2062" s="6" t="s">
        <v>7277</v>
      </c>
    </row>
    <row r="2063" spans="1:8" s="9" customFormat="1" ht="20.100000000000001" customHeight="1" x14ac:dyDescent="0.2">
      <c r="A2063" s="6">
        <f t="shared" si="32"/>
        <v>2061</v>
      </c>
      <c r="B2063" s="6" t="s">
        <v>7039</v>
      </c>
      <c r="C2063" s="6" t="s">
        <v>4045</v>
      </c>
      <c r="D2063" s="7">
        <v>18</v>
      </c>
      <c r="E2063" s="6" t="s">
        <v>4046</v>
      </c>
      <c r="F2063" s="6" t="s">
        <v>5030</v>
      </c>
      <c r="G2063" s="6" t="s">
        <v>4047</v>
      </c>
      <c r="H2063" s="6" t="s">
        <v>7040</v>
      </c>
    </row>
    <row r="2064" spans="1:8" s="9" customFormat="1" ht="20.100000000000001" customHeight="1" x14ac:dyDescent="0.2">
      <c r="A2064" s="6">
        <f t="shared" si="32"/>
        <v>2062</v>
      </c>
      <c r="B2064" s="6" t="s">
        <v>7578</v>
      </c>
      <c r="C2064" s="6" t="s">
        <v>4048</v>
      </c>
      <c r="D2064" s="7">
        <v>18</v>
      </c>
      <c r="E2064" s="6" t="s">
        <v>4046</v>
      </c>
      <c r="F2064" s="6" t="s">
        <v>5030</v>
      </c>
      <c r="G2064" s="6" t="s">
        <v>4049</v>
      </c>
      <c r="H2064" s="6" t="s">
        <v>7579</v>
      </c>
    </row>
    <row r="2065" spans="1:8" s="9" customFormat="1" ht="20.100000000000001" customHeight="1" x14ac:dyDescent="0.2">
      <c r="A2065" s="6">
        <f t="shared" si="32"/>
        <v>2063</v>
      </c>
      <c r="B2065" s="6" t="s">
        <v>7971</v>
      </c>
      <c r="C2065" s="6" t="s">
        <v>4050</v>
      </c>
      <c r="D2065" s="7">
        <v>18</v>
      </c>
      <c r="E2065" s="6" t="s">
        <v>4046</v>
      </c>
      <c r="F2065" s="6" t="s">
        <v>5030</v>
      </c>
      <c r="G2065" s="6" t="s">
        <v>4051</v>
      </c>
      <c r="H2065" s="6" t="s">
        <v>7972</v>
      </c>
    </row>
    <row r="2066" spans="1:8" s="9" customFormat="1" ht="20.100000000000001" customHeight="1" x14ac:dyDescent="0.2">
      <c r="A2066" s="6">
        <f t="shared" si="32"/>
        <v>2064</v>
      </c>
      <c r="B2066" s="6" t="s">
        <v>8000</v>
      </c>
      <c r="C2066" s="6" t="s">
        <v>3637</v>
      </c>
      <c r="D2066" s="7">
        <v>20</v>
      </c>
      <c r="E2066" s="6" t="s">
        <v>4046</v>
      </c>
      <c r="F2066" s="6" t="s">
        <v>5724</v>
      </c>
      <c r="G2066" s="6" t="s">
        <v>4052</v>
      </c>
      <c r="H2066" s="6" t="s">
        <v>8001</v>
      </c>
    </row>
    <row r="2067" spans="1:8" s="9" customFormat="1" ht="20.100000000000001" customHeight="1" x14ac:dyDescent="0.2">
      <c r="A2067" s="6">
        <f t="shared" si="32"/>
        <v>2065</v>
      </c>
      <c r="B2067" s="6" t="s">
        <v>7534</v>
      </c>
      <c r="C2067" s="6" t="s">
        <v>4053</v>
      </c>
      <c r="D2067" s="7">
        <v>18</v>
      </c>
      <c r="E2067" s="6" t="s">
        <v>4054</v>
      </c>
      <c r="F2067" s="6" t="s">
        <v>5030</v>
      </c>
      <c r="G2067" s="6" t="s">
        <v>4055</v>
      </c>
      <c r="H2067" s="6" t="s">
        <v>7535</v>
      </c>
    </row>
    <row r="2068" spans="1:8" s="9" customFormat="1" ht="20.100000000000001" customHeight="1" x14ac:dyDescent="0.2">
      <c r="A2068" s="6">
        <f t="shared" si="32"/>
        <v>2066</v>
      </c>
      <c r="B2068" s="6" t="s">
        <v>8043</v>
      </c>
      <c r="C2068" s="6" t="s">
        <v>4056</v>
      </c>
      <c r="D2068" s="7">
        <v>36</v>
      </c>
      <c r="E2068" s="6" t="s">
        <v>4054</v>
      </c>
      <c r="F2068" s="6" t="s">
        <v>5738</v>
      </c>
      <c r="G2068" s="6" t="s">
        <v>4057</v>
      </c>
      <c r="H2068" s="6" t="s">
        <v>8044</v>
      </c>
    </row>
    <row r="2069" spans="1:8" s="9" customFormat="1" ht="20.100000000000001" customHeight="1" x14ac:dyDescent="0.2">
      <c r="A2069" s="6">
        <f t="shared" si="32"/>
        <v>2067</v>
      </c>
      <c r="B2069" s="6" t="s">
        <v>7530</v>
      </c>
      <c r="C2069" s="6" t="s">
        <v>4058</v>
      </c>
      <c r="D2069" s="7">
        <v>25</v>
      </c>
      <c r="E2069" s="6" t="s">
        <v>4059</v>
      </c>
      <c r="F2069" s="6" t="s">
        <v>5724</v>
      </c>
      <c r="G2069" s="6" t="s">
        <v>4060</v>
      </c>
      <c r="H2069" s="6" t="s">
        <v>7531</v>
      </c>
    </row>
    <row r="2070" spans="1:8" s="9" customFormat="1" ht="20.100000000000001" customHeight="1" x14ac:dyDescent="0.2">
      <c r="A2070" s="6">
        <f t="shared" si="32"/>
        <v>2068</v>
      </c>
      <c r="B2070" s="6" t="s">
        <v>6242</v>
      </c>
      <c r="C2070" s="6" t="s">
        <v>4061</v>
      </c>
      <c r="D2070" s="7">
        <v>30</v>
      </c>
      <c r="E2070" s="6" t="s">
        <v>4062</v>
      </c>
      <c r="F2070" s="6" t="s">
        <v>5724</v>
      </c>
      <c r="G2070" s="6" t="s">
        <v>4063</v>
      </c>
      <c r="H2070" s="6" t="s">
        <v>6243</v>
      </c>
    </row>
    <row r="2071" spans="1:8" s="9" customFormat="1" ht="20.100000000000001" customHeight="1" x14ac:dyDescent="0.2">
      <c r="A2071" s="6">
        <f t="shared" si="32"/>
        <v>2069</v>
      </c>
      <c r="B2071" s="6" t="s">
        <v>6354</v>
      </c>
      <c r="C2071" s="6" t="s">
        <v>4064</v>
      </c>
      <c r="D2071" s="7">
        <v>36</v>
      </c>
      <c r="E2071" s="6" t="s">
        <v>4062</v>
      </c>
      <c r="F2071" s="6" t="s">
        <v>5027</v>
      </c>
      <c r="G2071" s="6" t="s">
        <v>4065</v>
      </c>
      <c r="H2071" s="6" t="s">
        <v>6355</v>
      </c>
    </row>
    <row r="2072" spans="1:8" s="9" customFormat="1" ht="20.100000000000001" customHeight="1" x14ac:dyDescent="0.2">
      <c r="A2072" s="6">
        <f t="shared" si="32"/>
        <v>2070</v>
      </c>
      <c r="B2072" s="6" t="s">
        <v>6725</v>
      </c>
      <c r="C2072" s="6" t="s">
        <v>4066</v>
      </c>
      <c r="D2072" s="7">
        <v>19.8</v>
      </c>
      <c r="E2072" s="6" t="s">
        <v>4062</v>
      </c>
      <c r="F2072" s="6" t="s">
        <v>5030</v>
      </c>
      <c r="G2072" s="6" t="s">
        <v>2095</v>
      </c>
      <c r="H2072" s="6" t="s">
        <v>6726</v>
      </c>
    </row>
    <row r="2073" spans="1:8" s="9" customFormat="1" ht="20.100000000000001" customHeight="1" x14ac:dyDescent="0.2">
      <c r="A2073" s="6">
        <f t="shared" si="32"/>
        <v>2071</v>
      </c>
      <c r="B2073" s="6" t="s">
        <v>6737</v>
      </c>
      <c r="C2073" s="6" t="s">
        <v>4067</v>
      </c>
      <c r="D2073" s="7">
        <v>25</v>
      </c>
      <c r="E2073" s="6" t="s">
        <v>4062</v>
      </c>
      <c r="F2073" s="6" t="s">
        <v>5027</v>
      </c>
      <c r="G2073" s="6" t="s">
        <v>4068</v>
      </c>
      <c r="H2073" s="6" t="s">
        <v>6738</v>
      </c>
    </row>
    <row r="2074" spans="1:8" s="9" customFormat="1" ht="20.100000000000001" customHeight="1" x14ac:dyDescent="0.2">
      <c r="A2074" s="6">
        <f t="shared" si="32"/>
        <v>2072</v>
      </c>
      <c r="B2074" s="6" t="s">
        <v>6894</v>
      </c>
      <c r="C2074" s="6" t="s">
        <v>4069</v>
      </c>
      <c r="D2074" s="7">
        <v>19</v>
      </c>
      <c r="E2074" s="6" t="s">
        <v>4062</v>
      </c>
      <c r="F2074" s="6" t="s">
        <v>5724</v>
      </c>
      <c r="G2074" s="6" t="s">
        <v>4070</v>
      </c>
      <c r="H2074" s="6" t="s">
        <v>6895</v>
      </c>
    </row>
    <row r="2075" spans="1:8" s="9" customFormat="1" ht="20.100000000000001" customHeight="1" x14ac:dyDescent="0.2">
      <c r="A2075" s="6">
        <f t="shared" si="32"/>
        <v>2073</v>
      </c>
      <c r="B2075" s="6" t="s">
        <v>7367</v>
      </c>
      <c r="C2075" s="6" t="s">
        <v>4071</v>
      </c>
      <c r="D2075" s="7">
        <v>26</v>
      </c>
      <c r="E2075" s="6" t="s">
        <v>4062</v>
      </c>
      <c r="F2075" s="6" t="s">
        <v>5030</v>
      </c>
      <c r="G2075" s="6" t="s">
        <v>4072</v>
      </c>
      <c r="H2075" s="6" t="s">
        <v>7368</v>
      </c>
    </row>
    <row r="2076" spans="1:8" s="9" customFormat="1" ht="20.100000000000001" customHeight="1" x14ac:dyDescent="0.2">
      <c r="A2076" s="6">
        <f t="shared" si="32"/>
        <v>2074</v>
      </c>
      <c r="B2076" s="6" t="s">
        <v>7524</v>
      </c>
      <c r="C2076" s="6" t="s">
        <v>4073</v>
      </c>
      <c r="D2076" s="7">
        <v>16</v>
      </c>
      <c r="E2076" s="6" t="s">
        <v>4062</v>
      </c>
      <c r="F2076" s="6" t="s">
        <v>5724</v>
      </c>
      <c r="G2076" s="6" t="s">
        <v>4074</v>
      </c>
      <c r="H2076" s="6" t="s">
        <v>7525</v>
      </c>
    </row>
    <row r="2077" spans="1:8" s="9" customFormat="1" ht="20.100000000000001" customHeight="1" x14ac:dyDescent="0.2">
      <c r="A2077" s="6">
        <f t="shared" si="32"/>
        <v>2075</v>
      </c>
      <c r="B2077" s="6" t="s">
        <v>7967</v>
      </c>
      <c r="C2077" s="6" t="s">
        <v>4075</v>
      </c>
      <c r="D2077" s="7">
        <v>80</v>
      </c>
      <c r="E2077" s="6" t="s">
        <v>4062</v>
      </c>
      <c r="F2077" s="6" t="s">
        <v>5027</v>
      </c>
      <c r="G2077" s="6" t="s">
        <v>4076</v>
      </c>
      <c r="H2077" s="6" t="s">
        <v>7968</v>
      </c>
    </row>
    <row r="2078" spans="1:8" s="9" customFormat="1" ht="20.100000000000001" customHeight="1" x14ac:dyDescent="0.2">
      <c r="A2078" s="6">
        <f t="shared" si="32"/>
        <v>2076</v>
      </c>
      <c r="B2078" s="6" t="s">
        <v>7969</v>
      </c>
      <c r="C2078" s="6" t="s">
        <v>4077</v>
      </c>
      <c r="D2078" s="7">
        <v>26</v>
      </c>
      <c r="E2078" s="6" t="s">
        <v>4062</v>
      </c>
      <c r="F2078" s="6" t="s">
        <v>5030</v>
      </c>
      <c r="G2078" s="6" t="s">
        <v>4078</v>
      </c>
      <c r="H2078" s="6" t="s">
        <v>7970</v>
      </c>
    </row>
    <row r="2079" spans="1:8" s="9" customFormat="1" ht="20.100000000000001" customHeight="1" x14ac:dyDescent="0.2">
      <c r="A2079" s="6">
        <f t="shared" si="32"/>
        <v>2077</v>
      </c>
      <c r="B2079" s="6" t="s">
        <v>9111</v>
      </c>
      <c r="C2079" s="6" t="s">
        <v>4079</v>
      </c>
      <c r="D2079" s="7">
        <v>24</v>
      </c>
      <c r="E2079" s="6" t="s">
        <v>4062</v>
      </c>
      <c r="F2079" s="6" t="s">
        <v>5030</v>
      </c>
      <c r="G2079" s="6" t="s">
        <v>4080</v>
      </c>
      <c r="H2079" s="6" t="s">
        <v>9112</v>
      </c>
    </row>
    <row r="2080" spans="1:8" s="9" customFormat="1" ht="20.100000000000001" customHeight="1" x14ac:dyDescent="0.2">
      <c r="A2080" s="6">
        <f t="shared" si="32"/>
        <v>2078</v>
      </c>
      <c r="B2080" s="6" t="s">
        <v>7522</v>
      </c>
      <c r="C2080" s="6" t="s">
        <v>4081</v>
      </c>
      <c r="D2080" s="7">
        <v>15</v>
      </c>
      <c r="E2080" s="6" t="s">
        <v>4082</v>
      </c>
      <c r="F2080" s="6" t="s">
        <v>5030</v>
      </c>
      <c r="G2080" s="6" t="s">
        <v>4083</v>
      </c>
      <c r="H2080" s="6" t="s">
        <v>7523</v>
      </c>
    </row>
    <row r="2081" spans="1:8" s="9" customFormat="1" ht="20.100000000000001" customHeight="1" x14ac:dyDescent="0.2">
      <c r="A2081" s="6">
        <f t="shared" si="32"/>
        <v>2079</v>
      </c>
      <c r="B2081" s="6" t="s">
        <v>6022</v>
      </c>
      <c r="C2081" s="6" t="s">
        <v>4084</v>
      </c>
      <c r="D2081" s="7">
        <v>295</v>
      </c>
      <c r="E2081" s="6" t="s">
        <v>4085</v>
      </c>
      <c r="F2081" s="6" t="s">
        <v>5027</v>
      </c>
      <c r="G2081" s="6" t="s">
        <v>4086</v>
      </c>
      <c r="H2081" s="6" t="s">
        <v>6023</v>
      </c>
    </row>
    <row r="2082" spans="1:8" s="9" customFormat="1" ht="20.100000000000001" customHeight="1" x14ac:dyDescent="0.2">
      <c r="A2082" s="6">
        <f t="shared" si="32"/>
        <v>2080</v>
      </c>
      <c r="B2082" s="6" t="s">
        <v>5990</v>
      </c>
      <c r="C2082" s="6" t="s">
        <v>4087</v>
      </c>
      <c r="D2082" s="7">
        <v>22</v>
      </c>
      <c r="E2082" s="6" t="s">
        <v>4088</v>
      </c>
      <c r="F2082" s="6" t="s">
        <v>5030</v>
      </c>
      <c r="G2082" s="6" t="s">
        <v>4089</v>
      </c>
      <c r="H2082" s="6" t="s">
        <v>5991</v>
      </c>
    </row>
    <row r="2083" spans="1:8" s="9" customFormat="1" ht="20.100000000000001" customHeight="1" x14ac:dyDescent="0.2">
      <c r="A2083" s="6">
        <f t="shared" si="32"/>
        <v>2081</v>
      </c>
      <c r="B2083" s="6" t="s">
        <v>7227</v>
      </c>
      <c r="C2083" s="6" t="s">
        <v>4090</v>
      </c>
      <c r="D2083" s="7">
        <v>22</v>
      </c>
      <c r="E2083" s="6" t="s">
        <v>4088</v>
      </c>
      <c r="F2083" s="6" t="s">
        <v>5030</v>
      </c>
      <c r="G2083" s="6" t="s">
        <v>4091</v>
      </c>
      <c r="H2083" s="6" t="s">
        <v>7228</v>
      </c>
    </row>
    <row r="2084" spans="1:8" s="9" customFormat="1" ht="20.100000000000001" customHeight="1" x14ac:dyDescent="0.2">
      <c r="A2084" s="6">
        <f t="shared" si="32"/>
        <v>2082</v>
      </c>
      <c r="B2084" s="6" t="s">
        <v>7187</v>
      </c>
      <c r="C2084" s="6" t="s">
        <v>4092</v>
      </c>
      <c r="D2084" s="7">
        <v>338</v>
      </c>
      <c r="E2084" s="6" t="s">
        <v>4093</v>
      </c>
      <c r="F2084" s="6" t="s">
        <v>5747</v>
      </c>
      <c r="G2084" s="6" t="s">
        <v>4094</v>
      </c>
      <c r="H2084" s="6" t="s">
        <v>7188</v>
      </c>
    </row>
    <row r="2085" spans="1:8" s="9" customFormat="1" ht="20.100000000000001" customHeight="1" x14ac:dyDescent="0.2">
      <c r="A2085" s="6">
        <f t="shared" si="32"/>
        <v>2083</v>
      </c>
      <c r="B2085" s="6" t="s">
        <v>6972</v>
      </c>
      <c r="C2085" s="6" t="s">
        <v>4095</v>
      </c>
      <c r="D2085" s="7">
        <v>18</v>
      </c>
      <c r="E2085" s="6" t="s">
        <v>4096</v>
      </c>
      <c r="F2085" s="6" t="s">
        <v>5030</v>
      </c>
      <c r="G2085" s="6" t="s">
        <v>4097</v>
      </c>
      <c r="H2085" s="6" t="s">
        <v>6973</v>
      </c>
    </row>
    <row r="2086" spans="1:8" s="9" customFormat="1" ht="20.100000000000001" customHeight="1" x14ac:dyDescent="0.2">
      <c r="A2086" s="6">
        <f t="shared" si="32"/>
        <v>2084</v>
      </c>
      <c r="B2086" s="6" t="s">
        <v>7528</v>
      </c>
      <c r="C2086" s="6" t="s">
        <v>4098</v>
      </c>
      <c r="D2086" s="7">
        <v>36</v>
      </c>
      <c r="E2086" s="6" t="s">
        <v>4099</v>
      </c>
      <c r="F2086" s="6" t="s">
        <v>5738</v>
      </c>
      <c r="G2086" s="6" t="s">
        <v>4100</v>
      </c>
      <c r="H2086" s="6" t="s">
        <v>7529</v>
      </c>
    </row>
    <row r="2087" spans="1:8" s="9" customFormat="1" ht="20.100000000000001" customHeight="1" x14ac:dyDescent="0.2">
      <c r="A2087" s="6">
        <f t="shared" si="32"/>
        <v>2085</v>
      </c>
      <c r="B2087" s="6" t="s">
        <v>8073</v>
      </c>
      <c r="C2087" s="6" t="s">
        <v>4101</v>
      </c>
      <c r="D2087" s="7">
        <v>36</v>
      </c>
      <c r="E2087" s="6" t="s">
        <v>4099</v>
      </c>
      <c r="F2087" s="6" t="s">
        <v>5030</v>
      </c>
      <c r="G2087" s="6" t="s">
        <v>4102</v>
      </c>
      <c r="H2087" s="6" t="s">
        <v>8074</v>
      </c>
    </row>
    <row r="2088" spans="1:8" s="9" customFormat="1" ht="20.100000000000001" customHeight="1" x14ac:dyDescent="0.2">
      <c r="A2088" s="6">
        <f t="shared" si="32"/>
        <v>2086</v>
      </c>
      <c r="B2088" s="6" t="s">
        <v>7272</v>
      </c>
      <c r="C2088" s="6" t="s">
        <v>4103</v>
      </c>
      <c r="D2088" s="7">
        <v>18</v>
      </c>
      <c r="E2088" s="6" t="s">
        <v>4104</v>
      </c>
      <c r="F2088" s="6" t="s">
        <v>5724</v>
      </c>
      <c r="G2088" s="6" t="s">
        <v>4105</v>
      </c>
      <c r="H2088" s="6" t="s">
        <v>7273</v>
      </c>
    </row>
    <row r="2089" spans="1:8" s="9" customFormat="1" ht="20.100000000000001" customHeight="1" x14ac:dyDescent="0.2">
      <c r="A2089" s="6">
        <f t="shared" si="32"/>
        <v>2087</v>
      </c>
      <c r="B2089" s="6" t="s">
        <v>9103</v>
      </c>
      <c r="C2089" s="6" t="s">
        <v>4106</v>
      </c>
      <c r="D2089" s="7">
        <v>27</v>
      </c>
      <c r="E2089" s="6" t="s">
        <v>4107</v>
      </c>
      <c r="F2089" s="6" t="s">
        <v>5030</v>
      </c>
      <c r="G2089" s="6" t="s">
        <v>4108</v>
      </c>
      <c r="H2089" s="6" t="s">
        <v>9104</v>
      </c>
    </row>
    <row r="2090" spans="1:8" s="9" customFormat="1" ht="20.100000000000001" customHeight="1" x14ac:dyDescent="0.2">
      <c r="A2090" s="6">
        <f t="shared" si="32"/>
        <v>2088</v>
      </c>
      <c r="B2090" s="6" t="s">
        <v>5937</v>
      </c>
      <c r="C2090" s="6" t="s">
        <v>4109</v>
      </c>
      <c r="D2090" s="7">
        <v>50</v>
      </c>
      <c r="E2090" s="6" t="s">
        <v>4110</v>
      </c>
      <c r="F2090" s="6" t="s">
        <v>5027</v>
      </c>
      <c r="G2090" s="6" t="s">
        <v>4111</v>
      </c>
      <c r="H2090" s="6" t="s">
        <v>5938</v>
      </c>
    </row>
    <row r="2091" spans="1:8" s="9" customFormat="1" ht="20.100000000000001" customHeight="1" x14ac:dyDescent="0.2">
      <c r="A2091" s="6">
        <f t="shared" si="32"/>
        <v>2089</v>
      </c>
      <c r="B2091" s="6" t="s">
        <v>6123</v>
      </c>
      <c r="C2091" s="6" t="s">
        <v>4112</v>
      </c>
      <c r="D2091" s="7">
        <v>37</v>
      </c>
      <c r="E2091" s="6" t="s">
        <v>4110</v>
      </c>
      <c r="F2091" s="6" t="s">
        <v>5738</v>
      </c>
      <c r="G2091" s="6" t="s">
        <v>4113</v>
      </c>
      <c r="H2091" s="6" t="s">
        <v>6124</v>
      </c>
    </row>
    <row r="2092" spans="1:8" s="9" customFormat="1" ht="20.100000000000001" customHeight="1" x14ac:dyDescent="0.2">
      <c r="A2092" s="6">
        <f t="shared" si="32"/>
        <v>2090</v>
      </c>
      <c r="B2092" s="6" t="s">
        <v>7520</v>
      </c>
      <c r="C2092" s="6" t="s">
        <v>4114</v>
      </c>
      <c r="D2092" s="7">
        <v>15</v>
      </c>
      <c r="E2092" s="6" t="s">
        <v>4110</v>
      </c>
      <c r="F2092" s="6" t="s">
        <v>5724</v>
      </c>
      <c r="G2092" s="6" t="s">
        <v>4115</v>
      </c>
      <c r="H2092" s="6" t="s">
        <v>7521</v>
      </c>
    </row>
    <row r="2093" spans="1:8" s="9" customFormat="1" ht="20.100000000000001" customHeight="1" x14ac:dyDescent="0.2">
      <c r="A2093" s="6">
        <f t="shared" si="32"/>
        <v>2091</v>
      </c>
      <c r="B2093" s="6" t="s">
        <v>7538</v>
      </c>
      <c r="C2093" s="6" t="s">
        <v>4116</v>
      </c>
      <c r="D2093" s="7">
        <v>39</v>
      </c>
      <c r="E2093" s="6" t="s">
        <v>4117</v>
      </c>
      <c r="F2093" s="6" t="s">
        <v>5027</v>
      </c>
      <c r="G2093" s="6" t="s">
        <v>4118</v>
      </c>
      <c r="H2093" s="6" t="s">
        <v>7539</v>
      </c>
    </row>
    <row r="2094" spans="1:8" s="9" customFormat="1" ht="20.100000000000001" customHeight="1" x14ac:dyDescent="0.2">
      <c r="A2094" s="6">
        <f t="shared" si="32"/>
        <v>2092</v>
      </c>
      <c r="B2094" s="6" t="s">
        <v>6617</v>
      </c>
      <c r="C2094" s="6" t="s">
        <v>4119</v>
      </c>
      <c r="D2094" s="7">
        <v>36</v>
      </c>
      <c r="E2094" s="6" t="s">
        <v>4120</v>
      </c>
      <c r="F2094" s="6" t="s">
        <v>5027</v>
      </c>
      <c r="G2094" s="6" t="s">
        <v>4121</v>
      </c>
      <c r="H2094" s="6" t="s">
        <v>5865</v>
      </c>
    </row>
    <row r="2095" spans="1:8" s="9" customFormat="1" ht="20.100000000000001" customHeight="1" x14ac:dyDescent="0.2">
      <c r="A2095" s="6">
        <f t="shared" si="32"/>
        <v>2093</v>
      </c>
      <c r="B2095" s="6" t="s">
        <v>6036</v>
      </c>
      <c r="C2095" s="6" t="s">
        <v>4122</v>
      </c>
      <c r="D2095" s="7">
        <v>28.8</v>
      </c>
      <c r="E2095" s="6" t="s">
        <v>4123</v>
      </c>
      <c r="F2095" s="6" t="s">
        <v>5738</v>
      </c>
      <c r="G2095" s="6" t="s">
        <v>4124</v>
      </c>
      <c r="H2095" s="6" t="s">
        <v>6037</v>
      </c>
    </row>
    <row r="2096" spans="1:8" s="9" customFormat="1" ht="20.100000000000001" customHeight="1" x14ac:dyDescent="0.2">
      <c r="A2096" s="6">
        <f t="shared" si="32"/>
        <v>2094</v>
      </c>
      <c r="B2096" s="6" t="s">
        <v>5864</v>
      </c>
      <c r="C2096" s="6" t="s">
        <v>4125</v>
      </c>
      <c r="D2096" s="7">
        <v>28</v>
      </c>
      <c r="E2096" s="6" t="s">
        <v>4126</v>
      </c>
      <c r="F2096" s="6" t="s">
        <v>5027</v>
      </c>
      <c r="G2096" s="6" t="s">
        <v>4121</v>
      </c>
      <c r="H2096" s="6" t="s">
        <v>5865</v>
      </c>
    </row>
    <row r="2097" spans="1:8" s="9" customFormat="1" ht="20.100000000000001" customHeight="1" x14ac:dyDescent="0.2">
      <c r="A2097" s="6">
        <f t="shared" si="32"/>
        <v>2095</v>
      </c>
      <c r="B2097" s="6" t="s">
        <v>7223</v>
      </c>
      <c r="C2097" s="6" t="s">
        <v>4127</v>
      </c>
      <c r="D2097" s="7">
        <v>10</v>
      </c>
      <c r="E2097" s="6" t="s">
        <v>4128</v>
      </c>
      <c r="F2097" s="6" t="s">
        <v>5724</v>
      </c>
      <c r="G2097" s="6" t="s">
        <v>4129</v>
      </c>
      <c r="H2097" s="6" t="s">
        <v>7224</v>
      </c>
    </row>
    <row r="2098" spans="1:8" s="9" customFormat="1" ht="20.100000000000001" customHeight="1" x14ac:dyDescent="0.2">
      <c r="A2098" s="6">
        <f t="shared" si="32"/>
        <v>2096</v>
      </c>
      <c r="B2098" s="6" t="s">
        <v>6261</v>
      </c>
      <c r="C2098" s="6" t="s">
        <v>4130</v>
      </c>
      <c r="D2098" s="7">
        <v>28</v>
      </c>
      <c r="E2098" s="6" t="s">
        <v>4131</v>
      </c>
      <c r="F2098" s="6" t="s">
        <v>5027</v>
      </c>
      <c r="G2098" s="6" t="s">
        <v>4121</v>
      </c>
      <c r="H2098" s="6" t="s">
        <v>5865</v>
      </c>
    </row>
    <row r="2099" spans="1:8" s="9" customFormat="1" ht="20.100000000000001" customHeight="1" x14ac:dyDescent="0.2">
      <c r="A2099" s="6">
        <f t="shared" si="32"/>
        <v>2097</v>
      </c>
      <c r="B2099" s="6" t="s">
        <v>6741</v>
      </c>
      <c r="C2099" s="6" t="s">
        <v>4132</v>
      </c>
      <c r="D2099" s="7">
        <v>28</v>
      </c>
      <c r="E2099" s="6" t="s">
        <v>4131</v>
      </c>
      <c r="F2099" s="6" t="s">
        <v>5027</v>
      </c>
      <c r="G2099" s="6" t="s">
        <v>4121</v>
      </c>
      <c r="H2099" s="6" t="s">
        <v>5865</v>
      </c>
    </row>
    <row r="2100" spans="1:8" s="9" customFormat="1" ht="20.100000000000001" customHeight="1" x14ac:dyDescent="0.2">
      <c r="A2100" s="6">
        <f t="shared" si="32"/>
        <v>2098</v>
      </c>
      <c r="B2100" s="6" t="s">
        <v>7508</v>
      </c>
      <c r="C2100" s="6" t="s">
        <v>4133</v>
      </c>
      <c r="D2100" s="7">
        <v>18</v>
      </c>
      <c r="E2100" s="6" t="s">
        <v>4134</v>
      </c>
      <c r="F2100" s="6" t="s">
        <v>5030</v>
      </c>
      <c r="G2100" s="6" t="s">
        <v>3115</v>
      </c>
      <c r="H2100" s="6" t="s">
        <v>7509</v>
      </c>
    </row>
    <row r="2101" spans="1:8" s="9" customFormat="1" ht="20.100000000000001" customHeight="1" x14ac:dyDescent="0.2">
      <c r="A2101" s="6">
        <f t="shared" si="32"/>
        <v>2099</v>
      </c>
      <c r="B2101" s="6" t="s">
        <v>5862</v>
      </c>
      <c r="C2101" s="6" t="s">
        <v>4135</v>
      </c>
      <c r="D2101" s="7">
        <v>28</v>
      </c>
      <c r="E2101" s="6" t="s">
        <v>4136</v>
      </c>
      <c r="F2101" s="6" t="s">
        <v>5724</v>
      </c>
      <c r="G2101" s="6" t="s">
        <v>1886</v>
      </c>
      <c r="H2101" s="6" t="s">
        <v>5863</v>
      </c>
    </row>
    <row r="2102" spans="1:8" s="9" customFormat="1" ht="20.100000000000001" customHeight="1" x14ac:dyDescent="0.2">
      <c r="A2102" s="6">
        <f t="shared" si="32"/>
        <v>2100</v>
      </c>
      <c r="B2102" s="6" t="s">
        <v>5923</v>
      </c>
      <c r="C2102" s="6" t="s">
        <v>4137</v>
      </c>
      <c r="D2102" s="7">
        <v>36</v>
      </c>
      <c r="E2102" s="6" t="s">
        <v>4136</v>
      </c>
      <c r="F2102" s="6" t="s">
        <v>5027</v>
      </c>
      <c r="G2102" s="6" t="s">
        <v>4138</v>
      </c>
      <c r="H2102" s="6" t="s">
        <v>5924</v>
      </c>
    </row>
    <row r="2103" spans="1:8" s="9" customFormat="1" ht="20.100000000000001" customHeight="1" x14ac:dyDescent="0.2">
      <c r="A2103" s="6">
        <f t="shared" si="32"/>
        <v>2101</v>
      </c>
      <c r="B2103" s="6" t="s">
        <v>6260</v>
      </c>
      <c r="C2103" s="6" t="s">
        <v>4139</v>
      </c>
      <c r="D2103" s="7">
        <v>28</v>
      </c>
      <c r="E2103" s="6" t="s">
        <v>4136</v>
      </c>
      <c r="F2103" s="6" t="s">
        <v>5027</v>
      </c>
      <c r="G2103" s="6" t="s">
        <v>4121</v>
      </c>
      <c r="H2103" s="6" t="s">
        <v>5865</v>
      </c>
    </row>
    <row r="2104" spans="1:8" s="9" customFormat="1" ht="20.100000000000001" customHeight="1" x14ac:dyDescent="0.2">
      <c r="A2104" s="6">
        <f t="shared" si="32"/>
        <v>2102</v>
      </c>
      <c r="B2104" s="6" t="s">
        <v>6274</v>
      </c>
      <c r="C2104" s="6" t="s">
        <v>4140</v>
      </c>
      <c r="D2104" s="7">
        <v>48</v>
      </c>
      <c r="E2104" s="6" t="s">
        <v>4136</v>
      </c>
      <c r="F2104" s="6" t="s">
        <v>5027</v>
      </c>
      <c r="G2104" s="6" t="s">
        <v>4141</v>
      </c>
      <c r="H2104" s="6" t="s">
        <v>6275</v>
      </c>
    </row>
    <row r="2105" spans="1:8" s="9" customFormat="1" ht="20.100000000000001" customHeight="1" x14ac:dyDescent="0.2">
      <c r="A2105" s="6">
        <f t="shared" si="32"/>
        <v>2103</v>
      </c>
      <c r="B2105" s="6" t="s">
        <v>6380</v>
      </c>
      <c r="C2105" s="6" t="s">
        <v>4142</v>
      </c>
      <c r="D2105" s="7">
        <v>68</v>
      </c>
      <c r="E2105" s="6" t="s">
        <v>4136</v>
      </c>
      <c r="F2105" s="6" t="s">
        <v>5724</v>
      </c>
      <c r="G2105" s="6" t="s">
        <v>4143</v>
      </c>
      <c r="H2105" s="6" t="s">
        <v>6381</v>
      </c>
    </row>
    <row r="2106" spans="1:8" s="9" customFormat="1" ht="20.100000000000001" customHeight="1" x14ac:dyDescent="0.2">
      <c r="A2106" s="6">
        <f t="shared" si="32"/>
        <v>2104</v>
      </c>
      <c r="B2106" s="6" t="s">
        <v>6864</v>
      </c>
      <c r="C2106" s="6" t="s">
        <v>4144</v>
      </c>
      <c r="D2106" s="7">
        <v>48</v>
      </c>
      <c r="E2106" s="6" t="s">
        <v>4136</v>
      </c>
      <c r="F2106" s="6" t="s">
        <v>5027</v>
      </c>
      <c r="G2106" s="6" t="s">
        <v>4141</v>
      </c>
      <c r="H2106" s="6" t="s">
        <v>6865</v>
      </c>
    </row>
    <row r="2107" spans="1:8" s="9" customFormat="1" ht="20.100000000000001" customHeight="1" x14ac:dyDescent="0.2">
      <c r="A2107" s="6">
        <f t="shared" si="32"/>
        <v>2105</v>
      </c>
      <c r="B2107" s="6" t="s">
        <v>7155</v>
      </c>
      <c r="C2107" s="6" t="s">
        <v>4145</v>
      </c>
      <c r="D2107" s="7">
        <v>39</v>
      </c>
      <c r="E2107" s="6" t="s">
        <v>4136</v>
      </c>
      <c r="F2107" s="6" t="s">
        <v>5027</v>
      </c>
      <c r="G2107" s="6" t="s">
        <v>2248</v>
      </c>
      <c r="H2107" s="6" t="s">
        <v>7156</v>
      </c>
    </row>
    <row r="2108" spans="1:8" s="9" customFormat="1" ht="20.100000000000001" customHeight="1" x14ac:dyDescent="0.2">
      <c r="A2108" s="6">
        <f t="shared" si="32"/>
        <v>2106</v>
      </c>
      <c r="B2108" s="6" t="s">
        <v>7310</v>
      </c>
      <c r="C2108" s="6" t="s">
        <v>4146</v>
      </c>
      <c r="D2108" s="7">
        <v>24</v>
      </c>
      <c r="E2108" s="6" t="s">
        <v>4147</v>
      </c>
      <c r="F2108" s="6" t="s">
        <v>5030</v>
      </c>
      <c r="G2108" s="6" t="s">
        <v>3547</v>
      </c>
      <c r="H2108" s="6" t="s">
        <v>7311</v>
      </c>
    </row>
    <row r="2109" spans="1:8" s="9" customFormat="1" ht="20.100000000000001" customHeight="1" x14ac:dyDescent="0.2">
      <c r="A2109" s="6">
        <f t="shared" si="32"/>
        <v>2107</v>
      </c>
      <c r="B2109" s="6" t="s">
        <v>7504</v>
      </c>
      <c r="C2109" s="6" t="s">
        <v>4148</v>
      </c>
      <c r="D2109" s="7">
        <v>18</v>
      </c>
      <c r="E2109" s="6" t="s">
        <v>4147</v>
      </c>
      <c r="F2109" s="6" t="s">
        <v>5724</v>
      </c>
      <c r="G2109" s="6" t="s">
        <v>4149</v>
      </c>
      <c r="H2109" s="6" t="s">
        <v>7505</v>
      </c>
    </row>
    <row r="2110" spans="1:8" s="9" customFormat="1" ht="20.100000000000001" customHeight="1" x14ac:dyDescent="0.2">
      <c r="A2110" s="6">
        <f t="shared" si="32"/>
        <v>2108</v>
      </c>
      <c r="B2110" s="6" t="s">
        <v>7306</v>
      </c>
      <c r="C2110" s="6" t="s">
        <v>4150</v>
      </c>
      <c r="D2110" s="7">
        <v>22</v>
      </c>
      <c r="E2110" s="6" t="s">
        <v>4151</v>
      </c>
      <c r="F2110" s="6" t="s">
        <v>5724</v>
      </c>
      <c r="G2110" s="6" t="s">
        <v>4152</v>
      </c>
      <c r="H2110" s="6" t="s">
        <v>7307</v>
      </c>
    </row>
    <row r="2111" spans="1:8" s="9" customFormat="1" ht="20.100000000000001" customHeight="1" x14ac:dyDescent="0.2">
      <c r="A2111" s="6">
        <f t="shared" si="32"/>
        <v>2109</v>
      </c>
      <c r="B2111" s="6" t="s">
        <v>7308</v>
      </c>
      <c r="C2111" s="6" t="s">
        <v>4153</v>
      </c>
      <c r="D2111" s="7">
        <v>22</v>
      </c>
      <c r="E2111" s="6" t="s">
        <v>4154</v>
      </c>
      <c r="F2111" s="6" t="s">
        <v>5030</v>
      </c>
      <c r="G2111" s="6" t="s">
        <v>3547</v>
      </c>
      <c r="H2111" s="6" t="s">
        <v>7309</v>
      </c>
    </row>
    <row r="2112" spans="1:8" s="9" customFormat="1" ht="20.100000000000001" customHeight="1" x14ac:dyDescent="0.2">
      <c r="A2112" s="6">
        <f t="shared" si="32"/>
        <v>2110</v>
      </c>
      <c r="B2112" s="6" t="s">
        <v>7965</v>
      </c>
      <c r="C2112" s="6" t="s">
        <v>4155</v>
      </c>
      <c r="D2112" s="7">
        <v>90</v>
      </c>
      <c r="E2112" s="6" t="s">
        <v>4154</v>
      </c>
      <c r="F2112" s="6" t="s">
        <v>5027</v>
      </c>
      <c r="G2112" s="6" t="s">
        <v>4156</v>
      </c>
      <c r="H2112" s="6" t="s">
        <v>7966</v>
      </c>
    </row>
    <row r="2113" spans="1:8" s="9" customFormat="1" ht="20.100000000000001" customHeight="1" x14ac:dyDescent="0.2">
      <c r="A2113" s="6">
        <f t="shared" si="32"/>
        <v>2111</v>
      </c>
      <c r="B2113" s="6" t="s">
        <v>5806</v>
      </c>
      <c r="C2113" s="6" t="s">
        <v>4157</v>
      </c>
      <c r="D2113" s="7">
        <v>22</v>
      </c>
      <c r="E2113" s="6" t="s">
        <v>4158</v>
      </c>
      <c r="F2113" s="6" t="s">
        <v>5724</v>
      </c>
      <c r="G2113" s="6" t="s">
        <v>4159</v>
      </c>
      <c r="H2113" s="6" t="s">
        <v>5807</v>
      </c>
    </row>
    <row r="2114" spans="1:8" s="9" customFormat="1" ht="20.100000000000001" customHeight="1" x14ac:dyDescent="0.2">
      <c r="A2114" s="6">
        <f t="shared" si="32"/>
        <v>2112</v>
      </c>
      <c r="B2114" s="6" t="s">
        <v>5916</v>
      </c>
      <c r="C2114" s="6" t="s">
        <v>4160</v>
      </c>
      <c r="D2114" s="7">
        <v>24</v>
      </c>
      <c r="E2114" s="6" t="s">
        <v>4158</v>
      </c>
      <c r="F2114" s="6" t="s">
        <v>5724</v>
      </c>
      <c r="G2114" s="6" t="s">
        <v>4159</v>
      </c>
      <c r="H2114" s="6" t="s">
        <v>5917</v>
      </c>
    </row>
    <row r="2115" spans="1:8" s="9" customFormat="1" ht="20.100000000000001" customHeight="1" x14ac:dyDescent="0.2">
      <c r="A2115" s="6">
        <f t="shared" si="32"/>
        <v>2113</v>
      </c>
      <c r="B2115" s="6" t="s">
        <v>6237</v>
      </c>
      <c r="C2115" s="6" t="s">
        <v>4161</v>
      </c>
      <c r="D2115" s="7">
        <v>28</v>
      </c>
      <c r="E2115" s="6" t="s">
        <v>4158</v>
      </c>
      <c r="F2115" s="6" t="s">
        <v>5724</v>
      </c>
      <c r="G2115" s="6" t="s">
        <v>1886</v>
      </c>
      <c r="H2115" s="6" t="s">
        <v>5807</v>
      </c>
    </row>
    <row r="2116" spans="1:8" s="9" customFormat="1" ht="20.100000000000001" customHeight="1" x14ac:dyDescent="0.2">
      <c r="A2116" s="6">
        <f t="shared" ref="A2116:A2179" si="33">ROW()-2</f>
        <v>2114</v>
      </c>
      <c r="B2116" s="6" t="s">
        <v>6615</v>
      </c>
      <c r="C2116" s="6" t="s">
        <v>4162</v>
      </c>
      <c r="D2116" s="7">
        <v>29.8</v>
      </c>
      <c r="E2116" s="6" t="s">
        <v>4163</v>
      </c>
      <c r="F2116" s="6" t="s">
        <v>5027</v>
      </c>
      <c r="G2116" s="6" t="s">
        <v>4164</v>
      </c>
      <c r="H2116" s="6" t="s">
        <v>6616</v>
      </c>
    </row>
    <row r="2117" spans="1:8" s="9" customFormat="1" ht="20.100000000000001" customHeight="1" x14ac:dyDescent="0.2">
      <c r="A2117" s="6">
        <f t="shared" si="33"/>
        <v>2115</v>
      </c>
      <c r="B2117" s="6" t="s">
        <v>7482</v>
      </c>
      <c r="C2117" s="6" t="s">
        <v>4165</v>
      </c>
      <c r="D2117" s="7">
        <v>99</v>
      </c>
      <c r="E2117" s="6" t="s">
        <v>4163</v>
      </c>
      <c r="F2117" s="6" t="s">
        <v>5027</v>
      </c>
      <c r="G2117" s="6" t="s">
        <v>4166</v>
      </c>
      <c r="H2117" s="6" t="s">
        <v>7483</v>
      </c>
    </row>
    <row r="2118" spans="1:8" s="9" customFormat="1" ht="20.100000000000001" customHeight="1" x14ac:dyDescent="0.2">
      <c r="A2118" s="6">
        <f t="shared" si="33"/>
        <v>2116</v>
      </c>
      <c r="B2118" s="6" t="s">
        <v>8377</v>
      </c>
      <c r="C2118" s="6" t="s">
        <v>4167</v>
      </c>
      <c r="D2118" s="7">
        <v>258</v>
      </c>
      <c r="E2118" s="6" t="s">
        <v>4163</v>
      </c>
      <c r="F2118" s="6" t="s">
        <v>5027</v>
      </c>
      <c r="G2118" s="6" t="s">
        <v>4168</v>
      </c>
      <c r="H2118" s="6" t="s">
        <v>8378</v>
      </c>
    </row>
    <row r="2119" spans="1:8" s="9" customFormat="1" ht="20.100000000000001" customHeight="1" x14ac:dyDescent="0.2">
      <c r="A2119" s="6">
        <f t="shared" si="33"/>
        <v>2117</v>
      </c>
      <c r="B2119" s="6" t="s">
        <v>5884</v>
      </c>
      <c r="C2119" s="6" t="s">
        <v>4169</v>
      </c>
      <c r="D2119" s="7">
        <v>38</v>
      </c>
      <c r="E2119" s="6" t="s">
        <v>4170</v>
      </c>
      <c r="F2119" s="6" t="s">
        <v>5027</v>
      </c>
      <c r="G2119" s="6" t="s">
        <v>4171</v>
      </c>
      <c r="H2119" s="6" t="s">
        <v>5885</v>
      </c>
    </row>
    <row r="2120" spans="1:8" s="9" customFormat="1" ht="20.100000000000001" customHeight="1" x14ac:dyDescent="0.2">
      <c r="A2120" s="6">
        <f t="shared" si="33"/>
        <v>2118</v>
      </c>
      <c r="B2120" s="6" t="s">
        <v>6147</v>
      </c>
      <c r="C2120" s="6" t="s">
        <v>4172</v>
      </c>
      <c r="D2120" s="7">
        <v>20</v>
      </c>
      <c r="E2120" s="6" t="s">
        <v>4173</v>
      </c>
      <c r="F2120" s="6" t="s">
        <v>5724</v>
      </c>
      <c r="G2120" s="6" t="s">
        <v>4143</v>
      </c>
      <c r="H2120" s="6" t="s">
        <v>6148</v>
      </c>
    </row>
    <row r="2121" spans="1:8" s="9" customFormat="1" ht="20.100000000000001" customHeight="1" x14ac:dyDescent="0.2">
      <c r="A2121" s="6">
        <f t="shared" si="33"/>
        <v>2119</v>
      </c>
      <c r="B2121" s="6" t="s">
        <v>8069</v>
      </c>
      <c r="C2121" s="6" t="s">
        <v>4174</v>
      </c>
      <c r="D2121" s="7">
        <v>22</v>
      </c>
      <c r="E2121" s="6" t="s">
        <v>4175</v>
      </c>
      <c r="F2121" s="6" t="s">
        <v>5030</v>
      </c>
      <c r="G2121" s="6" t="s">
        <v>4176</v>
      </c>
      <c r="H2121" s="6" t="s">
        <v>8070</v>
      </c>
    </row>
    <row r="2122" spans="1:8" s="9" customFormat="1" ht="20.100000000000001" customHeight="1" x14ac:dyDescent="0.2">
      <c r="A2122" s="6">
        <f t="shared" si="33"/>
        <v>2120</v>
      </c>
      <c r="B2122" s="6" t="s">
        <v>7506</v>
      </c>
      <c r="C2122" s="6" t="s">
        <v>4177</v>
      </c>
      <c r="D2122" s="7">
        <v>50</v>
      </c>
      <c r="E2122" s="6" t="s">
        <v>4178</v>
      </c>
      <c r="F2122" s="6" t="s">
        <v>5027</v>
      </c>
      <c r="G2122" s="6" t="s">
        <v>4179</v>
      </c>
      <c r="H2122" s="6" t="s">
        <v>7507</v>
      </c>
    </row>
    <row r="2123" spans="1:8" s="9" customFormat="1" ht="20.100000000000001" customHeight="1" x14ac:dyDescent="0.2">
      <c r="A2123" s="6">
        <f t="shared" si="33"/>
        <v>2121</v>
      </c>
      <c r="B2123" s="6" t="s">
        <v>7080</v>
      </c>
      <c r="C2123" s="6" t="s">
        <v>4180</v>
      </c>
      <c r="D2123" s="7">
        <v>60</v>
      </c>
      <c r="E2123" s="6" t="s">
        <v>4181</v>
      </c>
      <c r="F2123" s="6" t="s">
        <v>5724</v>
      </c>
      <c r="G2123" s="6" t="s">
        <v>2964</v>
      </c>
      <c r="H2123" s="6" t="s">
        <v>7081</v>
      </c>
    </row>
    <row r="2124" spans="1:8" s="9" customFormat="1" ht="20.100000000000001" customHeight="1" x14ac:dyDescent="0.2">
      <c r="A2124" s="6">
        <f t="shared" si="33"/>
        <v>2122</v>
      </c>
      <c r="B2124" s="6" t="s">
        <v>7494</v>
      </c>
      <c r="C2124" s="6" t="s">
        <v>4182</v>
      </c>
      <c r="D2124" s="7">
        <v>29</v>
      </c>
      <c r="E2124" s="6" t="s">
        <v>4181</v>
      </c>
      <c r="F2124" s="6" t="s">
        <v>5027</v>
      </c>
      <c r="G2124" s="6" t="s">
        <v>4183</v>
      </c>
      <c r="H2124" s="6" t="s">
        <v>7495</v>
      </c>
    </row>
    <row r="2125" spans="1:8" s="9" customFormat="1" ht="20.100000000000001" customHeight="1" x14ac:dyDescent="0.2">
      <c r="A2125" s="6">
        <f t="shared" si="33"/>
        <v>2123</v>
      </c>
      <c r="B2125" s="6" t="s">
        <v>7500</v>
      </c>
      <c r="C2125" s="6" t="s">
        <v>4184</v>
      </c>
      <c r="D2125" s="7">
        <v>38</v>
      </c>
      <c r="E2125" s="6" t="s">
        <v>4185</v>
      </c>
      <c r="F2125" s="6" t="s">
        <v>5724</v>
      </c>
      <c r="G2125" s="6" t="s">
        <v>4186</v>
      </c>
      <c r="H2125" s="6" t="s">
        <v>7501</v>
      </c>
    </row>
    <row r="2126" spans="1:8" s="9" customFormat="1" ht="20.100000000000001" customHeight="1" x14ac:dyDescent="0.2">
      <c r="A2126" s="6">
        <f t="shared" si="33"/>
        <v>2124</v>
      </c>
      <c r="B2126" s="6" t="s">
        <v>7346</v>
      </c>
      <c r="C2126" s="6" t="s">
        <v>4187</v>
      </c>
      <c r="D2126" s="7">
        <v>20</v>
      </c>
      <c r="E2126" s="6" t="s">
        <v>4188</v>
      </c>
      <c r="F2126" s="6" t="s">
        <v>5030</v>
      </c>
      <c r="G2126" s="6" t="s">
        <v>4189</v>
      </c>
      <c r="H2126" s="6" t="s">
        <v>7347</v>
      </c>
    </row>
    <row r="2127" spans="1:8" s="9" customFormat="1" ht="20.100000000000001" customHeight="1" x14ac:dyDescent="0.2">
      <c r="A2127" s="6">
        <f t="shared" si="33"/>
        <v>2125</v>
      </c>
      <c r="B2127" s="6" t="s">
        <v>7237</v>
      </c>
      <c r="C2127" s="6" t="s">
        <v>4190</v>
      </c>
      <c r="D2127" s="7">
        <v>25</v>
      </c>
      <c r="E2127" s="6" t="s">
        <v>4191</v>
      </c>
      <c r="F2127" s="6" t="s">
        <v>5724</v>
      </c>
      <c r="G2127" s="6" t="s">
        <v>504</v>
      </c>
      <c r="H2127" s="6" t="s">
        <v>7238</v>
      </c>
    </row>
    <row r="2128" spans="1:8" s="9" customFormat="1" ht="20.100000000000001" customHeight="1" x14ac:dyDescent="0.2">
      <c r="A2128" s="6">
        <f t="shared" si="33"/>
        <v>2126</v>
      </c>
      <c r="B2128" s="6" t="s">
        <v>5910</v>
      </c>
      <c r="C2128" s="6" t="s">
        <v>4192</v>
      </c>
      <c r="D2128" s="7">
        <v>18</v>
      </c>
      <c r="E2128" s="6" t="s">
        <v>4193</v>
      </c>
      <c r="F2128" s="6" t="s">
        <v>5027</v>
      </c>
      <c r="G2128" s="6" t="s">
        <v>4194</v>
      </c>
      <c r="H2128" s="6" t="s">
        <v>5911</v>
      </c>
    </row>
    <row r="2129" spans="1:8" s="9" customFormat="1" ht="20.100000000000001" customHeight="1" x14ac:dyDescent="0.2">
      <c r="A2129" s="6">
        <f t="shared" si="33"/>
        <v>2127</v>
      </c>
      <c r="B2129" s="6" t="s">
        <v>6113</v>
      </c>
      <c r="C2129" s="6" t="s">
        <v>4195</v>
      </c>
      <c r="D2129" s="7">
        <v>28</v>
      </c>
      <c r="E2129" s="6" t="s">
        <v>4193</v>
      </c>
      <c r="F2129" s="6" t="s">
        <v>5724</v>
      </c>
      <c r="G2129" s="6" t="s">
        <v>4196</v>
      </c>
      <c r="H2129" s="6" t="s">
        <v>6114</v>
      </c>
    </row>
    <row r="2130" spans="1:8" s="9" customFormat="1" ht="20.100000000000001" customHeight="1" x14ac:dyDescent="0.2">
      <c r="A2130" s="6">
        <f t="shared" si="33"/>
        <v>2128</v>
      </c>
      <c r="B2130" s="6" t="s">
        <v>7143</v>
      </c>
      <c r="C2130" s="6" t="s">
        <v>4197</v>
      </c>
      <c r="D2130" s="7">
        <v>32</v>
      </c>
      <c r="E2130" s="6" t="s">
        <v>4193</v>
      </c>
      <c r="F2130" s="6" t="s">
        <v>5027</v>
      </c>
      <c r="G2130" s="6" t="s">
        <v>4198</v>
      </c>
      <c r="H2130" s="6" t="s">
        <v>7144</v>
      </c>
    </row>
    <row r="2131" spans="1:8" s="9" customFormat="1" ht="20.100000000000001" customHeight="1" x14ac:dyDescent="0.2">
      <c r="A2131" s="6">
        <f t="shared" si="33"/>
        <v>2129</v>
      </c>
      <c r="B2131" s="6" t="s">
        <v>6684</v>
      </c>
      <c r="C2131" s="6" t="s">
        <v>4199</v>
      </c>
      <c r="D2131" s="7">
        <v>26</v>
      </c>
      <c r="E2131" s="6" t="s">
        <v>4200</v>
      </c>
      <c r="F2131" s="6" t="s">
        <v>5724</v>
      </c>
      <c r="G2131" s="6" t="s">
        <v>4201</v>
      </c>
      <c r="H2131" s="6" t="s">
        <v>6685</v>
      </c>
    </row>
    <row r="2132" spans="1:8" s="9" customFormat="1" ht="20.100000000000001" customHeight="1" x14ac:dyDescent="0.2">
      <c r="A2132" s="6">
        <f t="shared" si="33"/>
        <v>2130</v>
      </c>
      <c r="B2132" s="6" t="s">
        <v>6958</v>
      </c>
      <c r="C2132" s="6" t="s">
        <v>4202</v>
      </c>
      <c r="D2132" s="7">
        <v>19</v>
      </c>
      <c r="E2132" s="6" t="s">
        <v>4200</v>
      </c>
      <c r="F2132" s="6" t="s">
        <v>5027</v>
      </c>
      <c r="G2132" s="6" t="s">
        <v>4203</v>
      </c>
      <c r="H2132" s="6" t="s">
        <v>6959</v>
      </c>
    </row>
    <row r="2133" spans="1:8" s="9" customFormat="1" ht="20.100000000000001" customHeight="1" x14ac:dyDescent="0.2">
      <c r="A2133" s="6">
        <f t="shared" si="33"/>
        <v>2131</v>
      </c>
      <c r="B2133" s="6" t="s">
        <v>7243</v>
      </c>
      <c r="C2133" s="6" t="s">
        <v>4204</v>
      </c>
      <c r="D2133" s="7">
        <v>12</v>
      </c>
      <c r="E2133" s="6" t="s">
        <v>4200</v>
      </c>
      <c r="F2133" s="6" t="s">
        <v>5027</v>
      </c>
      <c r="G2133" s="6" t="s">
        <v>4205</v>
      </c>
      <c r="H2133" s="6" t="s">
        <v>7244</v>
      </c>
    </row>
    <row r="2134" spans="1:8" s="9" customFormat="1" ht="20.100000000000001" customHeight="1" x14ac:dyDescent="0.2">
      <c r="A2134" s="6">
        <f t="shared" si="33"/>
        <v>2132</v>
      </c>
      <c r="B2134" s="6" t="s">
        <v>7352</v>
      </c>
      <c r="C2134" s="6" t="s">
        <v>4206</v>
      </c>
      <c r="D2134" s="7">
        <v>18</v>
      </c>
      <c r="E2134" s="6" t="s">
        <v>4200</v>
      </c>
      <c r="F2134" s="6" t="s">
        <v>5027</v>
      </c>
      <c r="G2134" s="6" t="s">
        <v>4207</v>
      </c>
      <c r="H2134" s="6" t="s">
        <v>7353</v>
      </c>
    </row>
    <row r="2135" spans="1:8" s="9" customFormat="1" ht="20.100000000000001" customHeight="1" x14ac:dyDescent="0.2">
      <c r="A2135" s="6">
        <f t="shared" si="33"/>
        <v>2133</v>
      </c>
      <c r="B2135" s="6" t="s">
        <v>7484</v>
      </c>
      <c r="C2135" s="6" t="s">
        <v>4208</v>
      </c>
      <c r="D2135" s="7">
        <v>20</v>
      </c>
      <c r="E2135" s="6" t="s">
        <v>4200</v>
      </c>
      <c r="F2135" s="6" t="s">
        <v>5027</v>
      </c>
      <c r="G2135" s="6" t="s">
        <v>4209</v>
      </c>
      <c r="H2135" s="6" t="s">
        <v>7485</v>
      </c>
    </row>
    <row r="2136" spans="1:8" s="9" customFormat="1" ht="20.100000000000001" customHeight="1" x14ac:dyDescent="0.2">
      <c r="A2136" s="6">
        <f t="shared" si="33"/>
        <v>2134</v>
      </c>
      <c r="B2136" s="6" t="s">
        <v>7510</v>
      </c>
      <c r="C2136" s="6" t="s">
        <v>4210</v>
      </c>
      <c r="D2136" s="7">
        <v>29</v>
      </c>
      <c r="E2136" s="6" t="s">
        <v>4200</v>
      </c>
      <c r="F2136" s="6" t="s">
        <v>5027</v>
      </c>
      <c r="G2136" s="6" t="s">
        <v>4211</v>
      </c>
      <c r="H2136" s="6" t="s">
        <v>7511</v>
      </c>
    </row>
    <row r="2137" spans="1:8" s="9" customFormat="1" ht="20.100000000000001" customHeight="1" x14ac:dyDescent="0.2">
      <c r="A2137" s="6">
        <f t="shared" si="33"/>
        <v>2135</v>
      </c>
      <c r="B2137" s="6" t="s">
        <v>7512</v>
      </c>
      <c r="C2137" s="6" t="s">
        <v>4212</v>
      </c>
      <c r="D2137" s="7">
        <v>29</v>
      </c>
      <c r="E2137" s="6" t="s">
        <v>4200</v>
      </c>
      <c r="F2137" s="6" t="s">
        <v>5027</v>
      </c>
      <c r="G2137" s="6" t="s">
        <v>4213</v>
      </c>
      <c r="H2137" s="6" t="s">
        <v>7513</v>
      </c>
    </row>
    <row r="2138" spans="1:8" s="9" customFormat="1" ht="20.100000000000001" customHeight="1" x14ac:dyDescent="0.2">
      <c r="A2138" s="6">
        <f t="shared" si="33"/>
        <v>2136</v>
      </c>
      <c r="B2138" s="6" t="s">
        <v>7514</v>
      </c>
      <c r="C2138" s="6" t="s">
        <v>4214</v>
      </c>
      <c r="D2138" s="7">
        <v>29</v>
      </c>
      <c r="E2138" s="6" t="s">
        <v>4200</v>
      </c>
      <c r="F2138" s="6" t="s">
        <v>5027</v>
      </c>
      <c r="G2138" s="6" t="s">
        <v>4215</v>
      </c>
      <c r="H2138" s="6" t="s">
        <v>7515</v>
      </c>
    </row>
    <row r="2139" spans="1:8" s="9" customFormat="1" ht="20.100000000000001" customHeight="1" x14ac:dyDescent="0.2">
      <c r="A2139" s="6">
        <f t="shared" si="33"/>
        <v>2137</v>
      </c>
      <c r="B2139" s="6" t="s">
        <v>7516</v>
      </c>
      <c r="C2139" s="6" t="s">
        <v>4216</v>
      </c>
      <c r="D2139" s="7">
        <v>29</v>
      </c>
      <c r="E2139" s="6" t="s">
        <v>4200</v>
      </c>
      <c r="F2139" s="6" t="s">
        <v>5027</v>
      </c>
      <c r="G2139" s="6" t="s">
        <v>4217</v>
      </c>
      <c r="H2139" s="6" t="s">
        <v>7517</v>
      </c>
    </row>
    <row r="2140" spans="1:8" s="9" customFormat="1" ht="20.100000000000001" customHeight="1" x14ac:dyDescent="0.2">
      <c r="A2140" s="6">
        <f t="shared" si="33"/>
        <v>2138</v>
      </c>
      <c r="B2140" s="6" t="s">
        <v>7518</v>
      </c>
      <c r="C2140" s="6" t="s">
        <v>4218</v>
      </c>
      <c r="D2140" s="7">
        <v>29</v>
      </c>
      <c r="E2140" s="6" t="s">
        <v>4200</v>
      </c>
      <c r="F2140" s="6" t="s">
        <v>5027</v>
      </c>
      <c r="G2140" s="6" t="s">
        <v>4211</v>
      </c>
      <c r="H2140" s="6" t="s">
        <v>7519</v>
      </c>
    </row>
    <row r="2141" spans="1:8" s="9" customFormat="1" ht="20.100000000000001" customHeight="1" x14ac:dyDescent="0.2">
      <c r="A2141" s="6">
        <f t="shared" si="33"/>
        <v>2139</v>
      </c>
      <c r="B2141" s="6" t="s">
        <v>8008</v>
      </c>
      <c r="C2141" s="6" t="s">
        <v>4219</v>
      </c>
      <c r="D2141" s="7">
        <v>24</v>
      </c>
      <c r="E2141" s="6" t="s">
        <v>4200</v>
      </c>
      <c r="F2141" s="6" t="s">
        <v>5027</v>
      </c>
      <c r="G2141" s="6" t="s">
        <v>4220</v>
      </c>
      <c r="H2141" s="6" t="s">
        <v>8009</v>
      </c>
    </row>
    <row r="2142" spans="1:8" s="9" customFormat="1" ht="20.100000000000001" customHeight="1" x14ac:dyDescent="0.2">
      <c r="A2142" s="6">
        <f t="shared" si="33"/>
        <v>2140</v>
      </c>
      <c r="B2142" s="6" t="s">
        <v>6085</v>
      </c>
      <c r="C2142" s="6" t="s">
        <v>4221</v>
      </c>
      <c r="D2142" s="7">
        <v>68</v>
      </c>
      <c r="E2142" s="6" t="s">
        <v>4222</v>
      </c>
      <c r="F2142" s="6" t="s">
        <v>5027</v>
      </c>
      <c r="G2142" s="6" t="s">
        <v>4223</v>
      </c>
      <c r="H2142" s="6" t="s">
        <v>6086</v>
      </c>
    </row>
    <row r="2143" spans="1:8" s="9" customFormat="1" ht="20.100000000000001" customHeight="1" x14ac:dyDescent="0.2">
      <c r="A2143" s="6">
        <f t="shared" si="33"/>
        <v>2141</v>
      </c>
      <c r="B2143" s="6" t="s">
        <v>6821</v>
      </c>
      <c r="C2143" s="6" t="s">
        <v>4224</v>
      </c>
      <c r="D2143" s="7">
        <v>68</v>
      </c>
      <c r="E2143" s="6" t="s">
        <v>4222</v>
      </c>
      <c r="F2143" s="6" t="s">
        <v>5027</v>
      </c>
      <c r="G2143" s="6" t="s">
        <v>4225</v>
      </c>
      <c r="H2143" s="6" t="s">
        <v>6822</v>
      </c>
    </row>
    <row r="2144" spans="1:8" s="9" customFormat="1" ht="20.100000000000001" customHeight="1" x14ac:dyDescent="0.2">
      <c r="A2144" s="6">
        <f t="shared" si="33"/>
        <v>2142</v>
      </c>
      <c r="B2144" s="6" t="s">
        <v>5751</v>
      </c>
      <c r="C2144" s="6" t="s">
        <v>4226</v>
      </c>
      <c r="D2144" s="7">
        <v>18</v>
      </c>
      <c r="E2144" s="6" t="s">
        <v>4227</v>
      </c>
      <c r="F2144" s="6" t="s">
        <v>5724</v>
      </c>
      <c r="G2144" s="6" t="s">
        <v>4228</v>
      </c>
      <c r="H2144" s="6" t="s">
        <v>5752</v>
      </c>
    </row>
    <row r="2145" spans="1:8" s="9" customFormat="1" ht="20.100000000000001" customHeight="1" x14ac:dyDescent="0.2">
      <c r="A2145" s="6">
        <f t="shared" si="33"/>
        <v>2143</v>
      </c>
      <c r="B2145" s="6" t="s">
        <v>5757</v>
      </c>
      <c r="C2145" s="6" t="s">
        <v>4229</v>
      </c>
      <c r="D2145" s="7">
        <v>16</v>
      </c>
      <c r="E2145" s="6" t="s">
        <v>4227</v>
      </c>
      <c r="F2145" s="6" t="s">
        <v>5724</v>
      </c>
      <c r="G2145" s="6" t="s">
        <v>8</v>
      </c>
      <c r="H2145" s="6" t="s">
        <v>5758</v>
      </c>
    </row>
    <row r="2146" spans="1:8" s="9" customFormat="1" ht="20.100000000000001" customHeight="1" x14ac:dyDescent="0.2">
      <c r="A2146" s="6">
        <f t="shared" si="33"/>
        <v>2144</v>
      </c>
      <c r="B2146" s="6" t="s">
        <v>6099</v>
      </c>
      <c r="C2146" s="6" t="s">
        <v>4230</v>
      </c>
      <c r="D2146" s="7">
        <v>16</v>
      </c>
      <c r="E2146" s="6" t="s">
        <v>4227</v>
      </c>
      <c r="F2146" s="6" t="s">
        <v>5724</v>
      </c>
      <c r="G2146" s="6" t="s">
        <v>4231</v>
      </c>
      <c r="H2146" s="6" t="s">
        <v>6100</v>
      </c>
    </row>
    <row r="2147" spans="1:8" s="9" customFormat="1" ht="20.100000000000001" customHeight="1" x14ac:dyDescent="0.2">
      <c r="A2147" s="6">
        <f t="shared" si="33"/>
        <v>2145</v>
      </c>
      <c r="B2147" s="6" t="s">
        <v>7478</v>
      </c>
      <c r="C2147" s="6" t="s">
        <v>4232</v>
      </c>
      <c r="D2147" s="7">
        <v>13</v>
      </c>
      <c r="E2147" s="6" t="s">
        <v>4227</v>
      </c>
      <c r="F2147" s="6" t="s">
        <v>5724</v>
      </c>
      <c r="G2147" s="6" t="s">
        <v>4233</v>
      </c>
      <c r="H2147" s="6" t="s">
        <v>7479</v>
      </c>
    </row>
    <row r="2148" spans="1:8" s="9" customFormat="1" ht="20.100000000000001" customHeight="1" x14ac:dyDescent="0.2">
      <c r="A2148" s="6">
        <f t="shared" si="33"/>
        <v>2146</v>
      </c>
      <c r="B2148" s="6" t="s">
        <v>6783</v>
      </c>
      <c r="C2148" s="6" t="s">
        <v>4234</v>
      </c>
      <c r="D2148" s="7">
        <v>15</v>
      </c>
      <c r="E2148" s="6" t="s">
        <v>4235</v>
      </c>
      <c r="F2148" s="6" t="s">
        <v>5724</v>
      </c>
      <c r="G2148" s="6" t="s">
        <v>4236</v>
      </c>
      <c r="H2148" s="6" t="s">
        <v>6784</v>
      </c>
    </row>
    <row r="2149" spans="1:8" s="9" customFormat="1" ht="20.100000000000001" customHeight="1" x14ac:dyDescent="0.2">
      <c r="A2149" s="6">
        <f t="shared" si="33"/>
        <v>2147</v>
      </c>
      <c r="B2149" s="6" t="s">
        <v>6852</v>
      </c>
      <c r="C2149" s="6" t="s">
        <v>4237</v>
      </c>
      <c r="D2149" s="7">
        <v>36.799999999999997</v>
      </c>
      <c r="E2149" s="6" t="s">
        <v>4238</v>
      </c>
      <c r="F2149" s="6" t="s">
        <v>5027</v>
      </c>
      <c r="G2149" s="6" t="s">
        <v>504</v>
      </c>
      <c r="H2149" s="6" t="s">
        <v>6853</v>
      </c>
    </row>
    <row r="2150" spans="1:8" s="9" customFormat="1" ht="20.100000000000001" customHeight="1" x14ac:dyDescent="0.2">
      <c r="A2150" s="6">
        <f t="shared" si="33"/>
        <v>2148</v>
      </c>
      <c r="B2150" s="6" t="s">
        <v>6719</v>
      </c>
      <c r="C2150" s="6" t="s">
        <v>4239</v>
      </c>
      <c r="D2150" s="7">
        <v>15</v>
      </c>
      <c r="E2150" s="6" t="s">
        <v>4240</v>
      </c>
      <c r="F2150" s="6" t="s">
        <v>5724</v>
      </c>
      <c r="G2150" s="6" t="s">
        <v>4241</v>
      </c>
      <c r="H2150" s="6" t="s">
        <v>6720</v>
      </c>
    </row>
    <row r="2151" spans="1:8" s="9" customFormat="1" ht="20.100000000000001" customHeight="1" x14ac:dyDescent="0.2">
      <c r="A2151" s="6">
        <f t="shared" si="33"/>
        <v>2149</v>
      </c>
      <c r="B2151" s="6" t="s">
        <v>8281</v>
      </c>
      <c r="C2151" s="6" t="s">
        <v>4242</v>
      </c>
      <c r="D2151" s="7">
        <v>25</v>
      </c>
      <c r="E2151" s="6" t="s">
        <v>4243</v>
      </c>
      <c r="F2151" s="6" t="s">
        <v>5030</v>
      </c>
      <c r="G2151" s="6" t="s">
        <v>4244</v>
      </c>
      <c r="H2151" s="6" t="s">
        <v>8282</v>
      </c>
    </row>
    <row r="2152" spans="1:8" s="9" customFormat="1" ht="20.100000000000001" customHeight="1" x14ac:dyDescent="0.2">
      <c r="A2152" s="6">
        <f t="shared" si="33"/>
        <v>2150</v>
      </c>
      <c r="B2152" s="6" t="s">
        <v>5846</v>
      </c>
      <c r="C2152" s="6" t="s">
        <v>4245</v>
      </c>
      <c r="D2152" s="7">
        <v>46</v>
      </c>
      <c r="E2152" s="6" t="s">
        <v>4246</v>
      </c>
      <c r="F2152" s="6" t="s">
        <v>5027</v>
      </c>
      <c r="G2152" s="6" t="s">
        <v>4247</v>
      </c>
      <c r="H2152" s="6" t="s">
        <v>5847</v>
      </c>
    </row>
    <row r="2153" spans="1:8" s="9" customFormat="1" ht="20.100000000000001" customHeight="1" x14ac:dyDescent="0.2">
      <c r="A2153" s="6">
        <f t="shared" si="33"/>
        <v>2151</v>
      </c>
      <c r="B2153" s="6" t="s">
        <v>6018</v>
      </c>
      <c r="C2153" s="6" t="s">
        <v>4248</v>
      </c>
      <c r="D2153" s="7">
        <v>198</v>
      </c>
      <c r="E2153" s="6" t="s">
        <v>4246</v>
      </c>
      <c r="F2153" s="6" t="s">
        <v>5747</v>
      </c>
      <c r="G2153" s="6" t="s">
        <v>4249</v>
      </c>
      <c r="H2153" s="6" t="s">
        <v>6019</v>
      </c>
    </row>
    <row r="2154" spans="1:8" s="9" customFormat="1" ht="20.100000000000001" customHeight="1" x14ac:dyDescent="0.2">
      <c r="A2154" s="6">
        <f t="shared" si="33"/>
        <v>2152</v>
      </c>
      <c r="B2154" s="6" t="s">
        <v>6791</v>
      </c>
      <c r="C2154" s="6" t="s">
        <v>4250</v>
      </c>
      <c r="D2154" s="7">
        <v>22</v>
      </c>
      <c r="E2154" s="6" t="s">
        <v>4246</v>
      </c>
      <c r="F2154" s="6" t="s">
        <v>5724</v>
      </c>
      <c r="G2154" s="6" t="s">
        <v>4251</v>
      </c>
      <c r="H2154" s="6" t="s">
        <v>6792</v>
      </c>
    </row>
    <row r="2155" spans="1:8" s="9" customFormat="1" ht="20.100000000000001" customHeight="1" x14ac:dyDescent="0.2">
      <c r="A2155" s="6">
        <f t="shared" si="33"/>
        <v>2153</v>
      </c>
      <c r="B2155" s="6" t="s">
        <v>7464</v>
      </c>
      <c r="C2155" s="6" t="s">
        <v>4252</v>
      </c>
      <c r="D2155" s="7">
        <v>25</v>
      </c>
      <c r="E2155" s="6" t="s">
        <v>4246</v>
      </c>
      <c r="F2155" s="6" t="s">
        <v>5724</v>
      </c>
      <c r="G2155" s="6" t="s">
        <v>4253</v>
      </c>
      <c r="H2155" s="6" t="s">
        <v>7465</v>
      </c>
    </row>
    <row r="2156" spans="1:8" s="9" customFormat="1" ht="20.100000000000001" customHeight="1" x14ac:dyDescent="0.2">
      <c r="A2156" s="6">
        <f t="shared" si="33"/>
        <v>2154</v>
      </c>
      <c r="B2156" s="6" t="s">
        <v>7490</v>
      </c>
      <c r="C2156" s="6" t="s">
        <v>4254</v>
      </c>
      <c r="D2156" s="7">
        <v>46</v>
      </c>
      <c r="E2156" s="6" t="s">
        <v>4246</v>
      </c>
      <c r="F2156" s="6" t="s">
        <v>5027</v>
      </c>
      <c r="G2156" s="6" t="s">
        <v>4255</v>
      </c>
      <c r="H2156" s="6" t="s">
        <v>7491</v>
      </c>
    </row>
    <row r="2157" spans="1:8" s="9" customFormat="1" ht="20.100000000000001" customHeight="1" x14ac:dyDescent="0.2">
      <c r="A2157" s="6">
        <f t="shared" si="33"/>
        <v>2155</v>
      </c>
      <c r="B2157" s="6" t="s">
        <v>6196</v>
      </c>
      <c r="C2157" s="6" t="s">
        <v>4256</v>
      </c>
      <c r="D2157" s="7">
        <v>24</v>
      </c>
      <c r="E2157" s="6" t="s">
        <v>4257</v>
      </c>
      <c r="F2157" s="6" t="s">
        <v>5724</v>
      </c>
      <c r="G2157" s="6" t="s">
        <v>4258</v>
      </c>
      <c r="H2157" s="6" t="s">
        <v>6197</v>
      </c>
    </row>
    <row r="2158" spans="1:8" s="9" customFormat="1" ht="20.100000000000001" customHeight="1" x14ac:dyDescent="0.2">
      <c r="A2158" s="6">
        <f t="shared" si="33"/>
        <v>2156</v>
      </c>
      <c r="B2158" s="6" t="s">
        <v>6326</v>
      </c>
      <c r="C2158" s="6" t="s">
        <v>4259</v>
      </c>
      <c r="D2158" s="7">
        <v>48</v>
      </c>
      <c r="E2158" s="6" t="s">
        <v>4257</v>
      </c>
      <c r="F2158" s="6" t="s">
        <v>5027</v>
      </c>
      <c r="G2158" s="6" t="s">
        <v>4260</v>
      </c>
      <c r="H2158" s="6" t="s">
        <v>6327</v>
      </c>
    </row>
    <row r="2159" spans="1:8" s="9" customFormat="1" ht="20.100000000000001" customHeight="1" x14ac:dyDescent="0.2">
      <c r="A2159" s="6">
        <f t="shared" si="33"/>
        <v>2157</v>
      </c>
      <c r="B2159" s="6" t="s">
        <v>6968</v>
      </c>
      <c r="C2159" s="6" t="s">
        <v>4261</v>
      </c>
      <c r="D2159" s="7">
        <v>258</v>
      </c>
      <c r="E2159" s="6" t="s">
        <v>4257</v>
      </c>
      <c r="F2159" s="6" t="s">
        <v>5027</v>
      </c>
      <c r="G2159" s="6" t="s">
        <v>4262</v>
      </c>
      <c r="H2159" s="6" t="s">
        <v>6969</v>
      </c>
    </row>
    <row r="2160" spans="1:8" s="9" customFormat="1" ht="20.100000000000001" customHeight="1" x14ac:dyDescent="0.2">
      <c r="A2160" s="6">
        <f t="shared" si="33"/>
        <v>2158</v>
      </c>
      <c r="B2160" s="6" t="s">
        <v>7496</v>
      </c>
      <c r="C2160" s="6" t="s">
        <v>4263</v>
      </c>
      <c r="D2160" s="7">
        <v>46</v>
      </c>
      <c r="E2160" s="6" t="s">
        <v>4264</v>
      </c>
      <c r="F2160" s="6" t="s">
        <v>5027</v>
      </c>
      <c r="G2160" s="6" t="s">
        <v>4265</v>
      </c>
      <c r="H2160" s="6" t="s">
        <v>7497</v>
      </c>
    </row>
    <row r="2161" spans="1:8" s="9" customFormat="1" ht="20.100000000000001" customHeight="1" x14ac:dyDescent="0.2">
      <c r="A2161" s="6">
        <f t="shared" si="33"/>
        <v>2159</v>
      </c>
      <c r="B2161" s="6" t="s">
        <v>6673</v>
      </c>
      <c r="C2161" s="6" t="s">
        <v>4266</v>
      </c>
      <c r="D2161" s="7">
        <v>18</v>
      </c>
      <c r="E2161" s="6" t="s">
        <v>4267</v>
      </c>
      <c r="F2161" s="6" t="s">
        <v>5724</v>
      </c>
      <c r="G2161" s="6" t="s">
        <v>4268</v>
      </c>
      <c r="H2161" s="6" t="s">
        <v>6674</v>
      </c>
    </row>
    <row r="2162" spans="1:8" s="9" customFormat="1" ht="20.100000000000001" customHeight="1" x14ac:dyDescent="0.2">
      <c r="A2162" s="6">
        <f t="shared" si="33"/>
        <v>2160</v>
      </c>
      <c r="B2162" s="6" t="s">
        <v>7480</v>
      </c>
      <c r="C2162" s="6" t="s">
        <v>4269</v>
      </c>
      <c r="D2162" s="7">
        <v>16</v>
      </c>
      <c r="E2162" s="6" t="s">
        <v>4270</v>
      </c>
      <c r="F2162" s="6" t="s">
        <v>5030</v>
      </c>
      <c r="G2162" s="6" t="s">
        <v>4271</v>
      </c>
      <c r="H2162" s="6" t="s">
        <v>7481</v>
      </c>
    </row>
    <row r="2163" spans="1:8" s="9" customFormat="1" ht="20.100000000000001" customHeight="1" x14ac:dyDescent="0.2">
      <c r="A2163" s="6">
        <f t="shared" si="33"/>
        <v>2161</v>
      </c>
      <c r="B2163" s="6" t="s">
        <v>6060</v>
      </c>
      <c r="C2163" s="6" t="s">
        <v>4272</v>
      </c>
      <c r="D2163" s="7">
        <v>60</v>
      </c>
      <c r="E2163" s="6" t="s">
        <v>4273</v>
      </c>
      <c r="F2163" s="6" t="s">
        <v>5027</v>
      </c>
      <c r="G2163" s="6" t="s">
        <v>4274</v>
      </c>
      <c r="H2163" s="6" t="s">
        <v>6061</v>
      </c>
    </row>
    <row r="2164" spans="1:8" s="9" customFormat="1" ht="20.100000000000001" customHeight="1" x14ac:dyDescent="0.2">
      <c r="A2164" s="6">
        <f t="shared" si="33"/>
        <v>2162</v>
      </c>
      <c r="B2164" s="6" t="s">
        <v>5761</v>
      </c>
      <c r="C2164" s="6" t="s">
        <v>4275</v>
      </c>
      <c r="D2164" s="7">
        <v>22</v>
      </c>
      <c r="E2164" s="6" t="s">
        <v>4276</v>
      </c>
      <c r="F2164" s="6" t="s">
        <v>5724</v>
      </c>
      <c r="G2164" s="6" t="s">
        <v>4277</v>
      </c>
      <c r="H2164" s="6" t="s">
        <v>5762</v>
      </c>
    </row>
    <row r="2165" spans="1:8" s="9" customFormat="1" ht="20.100000000000001" customHeight="1" x14ac:dyDescent="0.2">
      <c r="A2165" s="6">
        <f t="shared" si="33"/>
        <v>2163</v>
      </c>
      <c r="B2165" s="6" t="s">
        <v>5935</v>
      </c>
      <c r="C2165" s="6" t="s">
        <v>4278</v>
      </c>
      <c r="D2165" s="7">
        <v>48</v>
      </c>
      <c r="E2165" s="6" t="s">
        <v>4276</v>
      </c>
      <c r="F2165" s="6" t="s">
        <v>5027</v>
      </c>
      <c r="G2165" s="6" t="s">
        <v>1886</v>
      </c>
      <c r="H2165" s="6" t="s">
        <v>5936</v>
      </c>
    </row>
    <row r="2166" spans="1:8" s="9" customFormat="1" ht="20.100000000000001" customHeight="1" x14ac:dyDescent="0.2">
      <c r="A2166" s="6">
        <f t="shared" si="33"/>
        <v>2164</v>
      </c>
      <c r="B2166" s="6" t="s">
        <v>5994</v>
      </c>
      <c r="C2166" s="6" t="s">
        <v>4279</v>
      </c>
      <c r="D2166" s="7">
        <v>26</v>
      </c>
      <c r="E2166" s="6" t="s">
        <v>4276</v>
      </c>
      <c r="F2166" s="6" t="s">
        <v>5724</v>
      </c>
      <c r="G2166" s="6" t="s">
        <v>4280</v>
      </c>
      <c r="H2166" s="6" t="s">
        <v>5995</v>
      </c>
    </row>
    <row r="2167" spans="1:8" s="9" customFormat="1" ht="20.100000000000001" customHeight="1" x14ac:dyDescent="0.2">
      <c r="A2167" s="6">
        <f t="shared" si="33"/>
        <v>2165</v>
      </c>
      <c r="B2167" s="6" t="s">
        <v>6151</v>
      </c>
      <c r="C2167" s="6" t="s">
        <v>4281</v>
      </c>
      <c r="D2167" s="7">
        <v>22</v>
      </c>
      <c r="E2167" s="6" t="s">
        <v>4276</v>
      </c>
      <c r="F2167" s="6" t="s">
        <v>5724</v>
      </c>
      <c r="G2167" s="6" t="s">
        <v>4282</v>
      </c>
      <c r="H2167" s="6" t="s">
        <v>5762</v>
      </c>
    </row>
    <row r="2168" spans="1:8" s="9" customFormat="1" ht="20.100000000000001" customHeight="1" x14ac:dyDescent="0.2">
      <c r="A2168" s="6">
        <f t="shared" si="33"/>
        <v>2166</v>
      </c>
      <c r="B2168" s="6" t="s">
        <v>6418</v>
      </c>
      <c r="C2168" s="6" t="s">
        <v>4283</v>
      </c>
      <c r="D2168" s="7">
        <v>68</v>
      </c>
      <c r="E2168" s="6" t="s">
        <v>4276</v>
      </c>
      <c r="F2168" s="6" t="s">
        <v>5027</v>
      </c>
      <c r="G2168" s="6" t="s">
        <v>4284</v>
      </c>
      <c r="H2168" s="6" t="s">
        <v>6419</v>
      </c>
    </row>
    <row r="2169" spans="1:8" s="9" customFormat="1" ht="20.100000000000001" customHeight="1" x14ac:dyDescent="0.2">
      <c r="A2169" s="6">
        <f t="shared" si="33"/>
        <v>2167</v>
      </c>
      <c r="B2169" s="6" t="s">
        <v>6644</v>
      </c>
      <c r="C2169" s="6" t="s">
        <v>4285</v>
      </c>
      <c r="D2169" s="7">
        <v>28</v>
      </c>
      <c r="E2169" s="6" t="s">
        <v>4276</v>
      </c>
      <c r="F2169" s="6" t="s">
        <v>5724</v>
      </c>
      <c r="G2169" s="6" t="s">
        <v>4286</v>
      </c>
      <c r="H2169" s="6" t="s">
        <v>5995</v>
      </c>
    </row>
    <row r="2170" spans="1:8" s="9" customFormat="1" ht="20.100000000000001" customHeight="1" x14ac:dyDescent="0.2">
      <c r="A2170" s="6">
        <f t="shared" si="33"/>
        <v>2168</v>
      </c>
      <c r="B2170" s="6" t="s">
        <v>6797</v>
      </c>
      <c r="C2170" s="6" t="s">
        <v>4287</v>
      </c>
      <c r="D2170" s="7">
        <v>28</v>
      </c>
      <c r="E2170" s="6" t="s">
        <v>4276</v>
      </c>
      <c r="F2170" s="6" t="s">
        <v>5724</v>
      </c>
      <c r="G2170" s="6" t="s">
        <v>4288</v>
      </c>
      <c r="H2170" s="6" t="s">
        <v>6798</v>
      </c>
    </row>
    <row r="2171" spans="1:8" s="9" customFormat="1" ht="20.100000000000001" customHeight="1" x14ac:dyDescent="0.2">
      <c r="A2171" s="6">
        <f t="shared" si="33"/>
        <v>2169</v>
      </c>
      <c r="B2171" s="6" t="s">
        <v>7476</v>
      </c>
      <c r="C2171" s="6" t="s">
        <v>4289</v>
      </c>
      <c r="D2171" s="7">
        <v>268</v>
      </c>
      <c r="E2171" s="6" t="s">
        <v>4276</v>
      </c>
      <c r="F2171" s="6" t="s">
        <v>5027</v>
      </c>
      <c r="G2171" s="6" t="s">
        <v>442</v>
      </c>
      <c r="H2171" s="6" t="s">
        <v>7477</v>
      </c>
    </row>
    <row r="2172" spans="1:8" s="9" customFormat="1" ht="20.100000000000001" customHeight="1" x14ac:dyDescent="0.2">
      <c r="A2172" s="6">
        <f t="shared" si="33"/>
        <v>2170</v>
      </c>
      <c r="B2172" s="6" t="s">
        <v>5786</v>
      </c>
      <c r="C2172" s="6" t="s">
        <v>4290</v>
      </c>
      <c r="D2172" s="7">
        <v>39</v>
      </c>
      <c r="E2172" s="6" t="s">
        <v>4291</v>
      </c>
      <c r="F2172" s="6" t="s">
        <v>5027</v>
      </c>
      <c r="G2172" s="6" t="s">
        <v>4292</v>
      </c>
      <c r="H2172" s="6" t="s">
        <v>5787</v>
      </c>
    </row>
    <row r="2173" spans="1:8" s="9" customFormat="1" ht="20.100000000000001" customHeight="1" x14ac:dyDescent="0.2">
      <c r="A2173" s="6">
        <f t="shared" si="33"/>
        <v>2171</v>
      </c>
      <c r="B2173" s="6" t="s">
        <v>6125</v>
      </c>
      <c r="C2173" s="6" t="s">
        <v>4293</v>
      </c>
      <c r="D2173" s="7">
        <v>40</v>
      </c>
      <c r="E2173" s="6" t="s">
        <v>4294</v>
      </c>
      <c r="F2173" s="6" t="s">
        <v>5027</v>
      </c>
      <c r="G2173" s="6" t="s">
        <v>4295</v>
      </c>
      <c r="H2173" s="6" t="s">
        <v>6126</v>
      </c>
    </row>
    <row r="2174" spans="1:8" s="9" customFormat="1" ht="20.100000000000001" customHeight="1" x14ac:dyDescent="0.2">
      <c r="A2174" s="6">
        <f t="shared" si="33"/>
        <v>2172</v>
      </c>
      <c r="B2174" s="6" t="s">
        <v>7217</v>
      </c>
      <c r="C2174" s="6" t="s">
        <v>4296</v>
      </c>
      <c r="D2174" s="7">
        <v>20</v>
      </c>
      <c r="E2174" s="6" t="s">
        <v>4297</v>
      </c>
      <c r="F2174" s="6" t="s">
        <v>5030</v>
      </c>
      <c r="G2174" s="6" t="s">
        <v>4298</v>
      </c>
      <c r="H2174" s="6" t="s">
        <v>7218</v>
      </c>
    </row>
    <row r="2175" spans="1:8" s="9" customFormat="1" ht="20.100000000000001" customHeight="1" x14ac:dyDescent="0.2">
      <c r="A2175" s="6">
        <f t="shared" si="33"/>
        <v>2173</v>
      </c>
      <c r="B2175" s="6" t="s">
        <v>6002</v>
      </c>
      <c r="C2175" s="6" t="s">
        <v>4299</v>
      </c>
      <c r="D2175" s="7">
        <v>32</v>
      </c>
      <c r="E2175" s="6" t="s">
        <v>4300</v>
      </c>
      <c r="F2175" s="6" t="s">
        <v>5027</v>
      </c>
      <c r="G2175" s="6" t="s">
        <v>3115</v>
      </c>
      <c r="H2175" s="6" t="s">
        <v>6003</v>
      </c>
    </row>
    <row r="2176" spans="1:8" s="9" customFormat="1" ht="20.100000000000001" customHeight="1" x14ac:dyDescent="0.2">
      <c r="A2176" s="6">
        <f t="shared" si="33"/>
        <v>2174</v>
      </c>
      <c r="B2176" s="6" t="s">
        <v>7127</v>
      </c>
      <c r="C2176" s="6" t="s">
        <v>4301</v>
      </c>
      <c r="D2176" s="7">
        <v>160</v>
      </c>
      <c r="E2176" s="6" t="s">
        <v>4302</v>
      </c>
      <c r="F2176" s="6" t="s">
        <v>5027</v>
      </c>
      <c r="G2176" s="6" t="s">
        <v>1476</v>
      </c>
      <c r="H2176" s="6" t="s">
        <v>7128</v>
      </c>
    </row>
    <row r="2177" spans="1:8" s="9" customFormat="1" ht="20.100000000000001" customHeight="1" x14ac:dyDescent="0.2">
      <c r="A2177" s="6">
        <f t="shared" si="33"/>
        <v>2175</v>
      </c>
      <c r="B2177" s="6" t="s">
        <v>8418</v>
      </c>
      <c r="C2177" s="6" t="s">
        <v>4303</v>
      </c>
      <c r="D2177" s="7">
        <v>108</v>
      </c>
      <c r="E2177" s="6" t="s">
        <v>4304</v>
      </c>
      <c r="F2177" s="6" t="s">
        <v>5724</v>
      </c>
      <c r="G2177" s="6" t="s">
        <v>1476</v>
      </c>
      <c r="H2177" s="6" t="s">
        <v>8419</v>
      </c>
    </row>
    <row r="2178" spans="1:8" s="9" customFormat="1" ht="20.100000000000001" customHeight="1" x14ac:dyDescent="0.2">
      <c r="A2178" s="6">
        <f t="shared" si="33"/>
        <v>2176</v>
      </c>
      <c r="B2178" s="6" t="s">
        <v>6141</v>
      </c>
      <c r="C2178" s="6" t="s">
        <v>4305</v>
      </c>
      <c r="D2178" s="7">
        <v>60</v>
      </c>
      <c r="E2178" s="6" t="s">
        <v>4306</v>
      </c>
      <c r="F2178" s="6" t="s">
        <v>5027</v>
      </c>
      <c r="G2178" s="6" t="s">
        <v>4307</v>
      </c>
      <c r="H2178" s="6" t="s">
        <v>6142</v>
      </c>
    </row>
    <row r="2179" spans="1:8" s="9" customFormat="1" ht="20.100000000000001" customHeight="1" x14ac:dyDescent="0.2">
      <c r="A2179" s="6">
        <f t="shared" si="33"/>
        <v>2177</v>
      </c>
      <c r="B2179" s="6" t="s">
        <v>6330</v>
      </c>
      <c r="C2179" s="6" t="s">
        <v>4308</v>
      </c>
      <c r="D2179" s="7">
        <v>68</v>
      </c>
      <c r="E2179" s="6" t="s">
        <v>4306</v>
      </c>
      <c r="F2179" s="6" t="s">
        <v>5027</v>
      </c>
      <c r="G2179" s="6" t="s">
        <v>4309</v>
      </c>
      <c r="H2179" s="6" t="s">
        <v>6331</v>
      </c>
    </row>
    <row r="2180" spans="1:8" s="9" customFormat="1" ht="20.100000000000001" customHeight="1" x14ac:dyDescent="0.2">
      <c r="A2180" s="6">
        <f t="shared" ref="A2180:A2243" si="34">ROW()-2</f>
        <v>2178</v>
      </c>
      <c r="B2180" s="6" t="s">
        <v>6723</v>
      </c>
      <c r="C2180" s="6" t="s">
        <v>4310</v>
      </c>
      <c r="D2180" s="7">
        <v>18</v>
      </c>
      <c r="E2180" s="6" t="s">
        <v>4306</v>
      </c>
      <c r="F2180" s="6" t="s">
        <v>5030</v>
      </c>
      <c r="G2180" s="6" t="s">
        <v>4311</v>
      </c>
      <c r="H2180" s="6" t="s">
        <v>6724</v>
      </c>
    </row>
    <row r="2181" spans="1:8" s="9" customFormat="1" ht="20.100000000000001" customHeight="1" x14ac:dyDescent="0.2">
      <c r="A2181" s="6">
        <f t="shared" si="34"/>
        <v>2179</v>
      </c>
      <c r="B2181" s="6" t="s">
        <v>7474</v>
      </c>
      <c r="C2181" s="6" t="s">
        <v>4312</v>
      </c>
      <c r="D2181" s="7">
        <v>30</v>
      </c>
      <c r="E2181" s="6" t="s">
        <v>4313</v>
      </c>
      <c r="F2181" s="6" t="s">
        <v>5724</v>
      </c>
      <c r="G2181" s="6" t="s">
        <v>4314</v>
      </c>
      <c r="H2181" s="6" t="s">
        <v>7475</v>
      </c>
    </row>
    <row r="2182" spans="1:8" s="9" customFormat="1" ht="20.100000000000001" customHeight="1" x14ac:dyDescent="0.2">
      <c r="A2182" s="6">
        <f t="shared" si="34"/>
        <v>2180</v>
      </c>
      <c r="B2182" s="6" t="s">
        <v>7060</v>
      </c>
      <c r="C2182" s="6" t="s">
        <v>4315</v>
      </c>
      <c r="D2182" s="7">
        <v>39</v>
      </c>
      <c r="E2182" s="6" t="s">
        <v>4316</v>
      </c>
      <c r="F2182" s="6" t="s">
        <v>5027</v>
      </c>
      <c r="G2182" s="6" t="s">
        <v>4317</v>
      </c>
      <c r="H2182" s="6" t="s">
        <v>7061</v>
      </c>
    </row>
    <row r="2183" spans="1:8" s="9" customFormat="1" ht="20.100000000000001" customHeight="1" x14ac:dyDescent="0.2">
      <c r="A2183" s="6">
        <f t="shared" si="34"/>
        <v>2181</v>
      </c>
      <c r="B2183" s="6" t="s">
        <v>9663</v>
      </c>
      <c r="C2183" s="6" t="s">
        <v>4318</v>
      </c>
      <c r="D2183" s="7">
        <v>120</v>
      </c>
      <c r="E2183" s="6" t="s">
        <v>4319</v>
      </c>
      <c r="F2183" s="6" t="s">
        <v>5027</v>
      </c>
      <c r="G2183" s="6" t="s">
        <v>4320</v>
      </c>
      <c r="H2183" s="6" t="s">
        <v>9664</v>
      </c>
    </row>
    <row r="2184" spans="1:8" s="9" customFormat="1" ht="20.100000000000001" customHeight="1" x14ac:dyDescent="0.2">
      <c r="A2184" s="6">
        <f t="shared" si="34"/>
        <v>2182</v>
      </c>
      <c r="B2184" s="6" t="s">
        <v>6182</v>
      </c>
      <c r="C2184" s="6" t="s">
        <v>4321</v>
      </c>
      <c r="D2184" s="7">
        <v>46</v>
      </c>
      <c r="E2184" s="6" t="s">
        <v>4322</v>
      </c>
      <c r="F2184" s="6" t="s">
        <v>5027</v>
      </c>
      <c r="G2184" s="6" t="s">
        <v>4323</v>
      </c>
      <c r="H2184" s="6" t="s">
        <v>6183</v>
      </c>
    </row>
    <row r="2185" spans="1:8" s="9" customFormat="1" ht="20.100000000000001" customHeight="1" x14ac:dyDescent="0.2">
      <c r="A2185" s="6">
        <f t="shared" si="34"/>
        <v>2183</v>
      </c>
      <c r="B2185" s="6" t="s">
        <v>7025</v>
      </c>
      <c r="C2185" s="6" t="s">
        <v>4324</v>
      </c>
      <c r="D2185" s="7">
        <v>25</v>
      </c>
      <c r="E2185" s="6" t="s">
        <v>4322</v>
      </c>
      <c r="F2185" s="6" t="s">
        <v>5738</v>
      </c>
      <c r="G2185" s="6" t="s">
        <v>504</v>
      </c>
      <c r="H2185" s="6" t="s">
        <v>7026</v>
      </c>
    </row>
    <row r="2186" spans="1:8" s="9" customFormat="1" ht="20.100000000000001" customHeight="1" x14ac:dyDescent="0.2">
      <c r="A2186" s="6">
        <f t="shared" si="34"/>
        <v>2184</v>
      </c>
      <c r="B2186" s="6" t="s">
        <v>5709</v>
      </c>
      <c r="C2186" s="6" t="s">
        <v>4325</v>
      </c>
      <c r="D2186" s="7">
        <v>46</v>
      </c>
      <c r="E2186" s="6" t="s">
        <v>4326</v>
      </c>
      <c r="F2186" s="6" t="s">
        <v>5027</v>
      </c>
      <c r="G2186" s="6" t="s">
        <v>4323</v>
      </c>
      <c r="H2186" s="6" t="s">
        <v>5710</v>
      </c>
    </row>
    <row r="2187" spans="1:8" s="9" customFormat="1" ht="20.100000000000001" customHeight="1" x14ac:dyDescent="0.2">
      <c r="A2187" s="6">
        <f t="shared" si="34"/>
        <v>2185</v>
      </c>
      <c r="B2187" s="6" t="s">
        <v>6850</v>
      </c>
      <c r="C2187" s="6" t="s">
        <v>4327</v>
      </c>
      <c r="D2187" s="7">
        <v>35</v>
      </c>
      <c r="E2187" s="6" t="s">
        <v>4326</v>
      </c>
      <c r="F2187" s="6" t="s">
        <v>5027</v>
      </c>
      <c r="G2187" s="6" t="s">
        <v>4328</v>
      </c>
      <c r="H2187" s="6" t="s">
        <v>6851</v>
      </c>
    </row>
    <row r="2188" spans="1:8" s="9" customFormat="1" ht="20.100000000000001" customHeight="1" x14ac:dyDescent="0.2">
      <c r="A2188" s="6">
        <f t="shared" si="34"/>
        <v>2186</v>
      </c>
      <c r="B2188" s="6" t="s">
        <v>6592</v>
      </c>
      <c r="C2188" s="6" t="s">
        <v>4329</v>
      </c>
      <c r="D2188" s="7">
        <v>50</v>
      </c>
      <c r="E2188" s="6" t="s">
        <v>4330</v>
      </c>
      <c r="F2188" s="6" t="s">
        <v>5027</v>
      </c>
      <c r="G2188" s="6" t="s">
        <v>4331</v>
      </c>
      <c r="H2188" s="6" t="s">
        <v>6593</v>
      </c>
    </row>
    <row r="2189" spans="1:8" s="9" customFormat="1" ht="20.100000000000001" customHeight="1" x14ac:dyDescent="0.2">
      <c r="A2189" s="6">
        <f t="shared" si="34"/>
        <v>2187</v>
      </c>
      <c r="B2189" s="6" t="s">
        <v>7098</v>
      </c>
      <c r="C2189" s="6" t="s">
        <v>4332</v>
      </c>
      <c r="D2189" s="7">
        <v>46</v>
      </c>
      <c r="E2189" s="6" t="s">
        <v>4330</v>
      </c>
      <c r="F2189" s="6" t="s">
        <v>5027</v>
      </c>
      <c r="G2189" s="6" t="s">
        <v>4333</v>
      </c>
      <c r="H2189" s="6" t="s">
        <v>7099</v>
      </c>
    </row>
    <row r="2190" spans="1:8" s="9" customFormat="1" ht="20.100000000000001" customHeight="1" x14ac:dyDescent="0.2">
      <c r="A2190" s="6">
        <f t="shared" si="34"/>
        <v>2188</v>
      </c>
      <c r="B2190" s="6" t="s">
        <v>6624</v>
      </c>
      <c r="C2190" s="6" t="s">
        <v>4334</v>
      </c>
      <c r="D2190" s="7">
        <v>60</v>
      </c>
      <c r="E2190" s="6" t="s">
        <v>4335</v>
      </c>
      <c r="F2190" s="6" t="s">
        <v>5724</v>
      </c>
      <c r="G2190" s="6" t="s">
        <v>4336</v>
      </c>
      <c r="H2190" s="6" t="s">
        <v>6625</v>
      </c>
    </row>
    <row r="2191" spans="1:8" s="9" customFormat="1" ht="20.100000000000001" customHeight="1" x14ac:dyDescent="0.2">
      <c r="A2191" s="6">
        <f t="shared" si="34"/>
        <v>2189</v>
      </c>
      <c r="B2191" s="6" t="s">
        <v>9372</v>
      </c>
      <c r="C2191" s="6" t="s">
        <v>4337</v>
      </c>
      <c r="D2191" s="7">
        <v>48</v>
      </c>
      <c r="E2191" s="6" t="s">
        <v>4338</v>
      </c>
      <c r="F2191" s="6" t="s">
        <v>5027</v>
      </c>
      <c r="G2191" s="6" t="s">
        <v>4339</v>
      </c>
      <c r="H2191" s="6" t="s">
        <v>9373</v>
      </c>
    </row>
    <row r="2192" spans="1:8" s="9" customFormat="1" ht="20.100000000000001" customHeight="1" x14ac:dyDescent="0.2">
      <c r="A2192" s="6">
        <f t="shared" si="34"/>
        <v>2190</v>
      </c>
      <c r="B2192" s="6" t="s">
        <v>6551</v>
      </c>
      <c r="C2192" s="6" t="s">
        <v>4340</v>
      </c>
      <c r="D2192" s="7">
        <v>39.799999999999997</v>
      </c>
      <c r="E2192" s="6" t="s">
        <v>4341</v>
      </c>
      <c r="F2192" s="6" t="s">
        <v>5027</v>
      </c>
      <c r="G2192" s="6" t="s">
        <v>857</v>
      </c>
      <c r="H2192" s="6" t="s">
        <v>6552</v>
      </c>
    </row>
    <row r="2193" spans="1:8" s="9" customFormat="1" ht="20.100000000000001" customHeight="1" x14ac:dyDescent="0.2">
      <c r="A2193" s="6">
        <f t="shared" si="34"/>
        <v>2191</v>
      </c>
      <c r="B2193" s="6" t="s">
        <v>7458</v>
      </c>
      <c r="C2193" s="6" t="s">
        <v>4342</v>
      </c>
      <c r="D2193" s="7">
        <v>38</v>
      </c>
      <c r="E2193" s="6" t="s">
        <v>4343</v>
      </c>
      <c r="F2193" s="6" t="s">
        <v>5027</v>
      </c>
      <c r="G2193" s="6" t="s">
        <v>4344</v>
      </c>
      <c r="H2193" s="6" t="s">
        <v>7459</v>
      </c>
    </row>
    <row r="2194" spans="1:8" s="9" customFormat="1" ht="20.100000000000001" customHeight="1" x14ac:dyDescent="0.2">
      <c r="A2194" s="6">
        <f t="shared" si="34"/>
        <v>2192</v>
      </c>
      <c r="B2194" s="6" t="s">
        <v>6733</v>
      </c>
      <c r="C2194" s="6" t="s">
        <v>4345</v>
      </c>
      <c r="D2194" s="7">
        <v>22</v>
      </c>
      <c r="E2194" s="6" t="s">
        <v>4346</v>
      </c>
      <c r="F2194" s="6" t="s">
        <v>5030</v>
      </c>
      <c r="G2194" s="6" t="s">
        <v>4347</v>
      </c>
      <c r="H2194" s="6" t="s">
        <v>6734</v>
      </c>
    </row>
    <row r="2195" spans="1:8" s="9" customFormat="1" ht="20.100000000000001" customHeight="1" x14ac:dyDescent="0.2">
      <c r="A2195" s="6">
        <f t="shared" si="34"/>
        <v>2193</v>
      </c>
      <c r="B2195" s="6" t="s">
        <v>5728</v>
      </c>
      <c r="C2195" s="6" t="s">
        <v>4348</v>
      </c>
      <c r="D2195" s="7">
        <v>180</v>
      </c>
      <c r="E2195" s="6" t="s">
        <v>4349</v>
      </c>
      <c r="F2195" s="6" t="s">
        <v>5729</v>
      </c>
      <c r="G2195" s="6" t="s">
        <v>4350</v>
      </c>
      <c r="H2195" s="6" t="s">
        <v>5730</v>
      </c>
    </row>
    <row r="2196" spans="1:8" s="9" customFormat="1" ht="20.100000000000001" customHeight="1" x14ac:dyDescent="0.2">
      <c r="A2196" s="6">
        <f t="shared" si="34"/>
        <v>2194</v>
      </c>
      <c r="B2196" s="6" t="s">
        <v>6715</v>
      </c>
      <c r="C2196" s="6" t="s">
        <v>4351</v>
      </c>
      <c r="D2196" s="7">
        <v>30</v>
      </c>
      <c r="E2196" s="6" t="s">
        <v>4352</v>
      </c>
      <c r="F2196" s="6" t="s">
        <v>5724</v>
      </c>
      <c r="G2196" s="6" t="s">
        <v>4353</v>
      </c>
      <c r="H2196" s="6" t="s">
        <v>6716</v>
      </c>
    </row>
    <row r="2197" spans="1:8" s="9" customFormat="1" ht="20.100000000000001" customHeight="1" x14ac:dyDescent="0.2">
      <c r="A2197" s="6">
        <f t="shared" si="34"/>
        <v>2195</v>
      </c>
      <c r="B2197" s="6" t="s">
        <v>7100</v>
      </c>
      <c r="C2197" s="6" t="s">
        <v>4354</v>
      </c>
      <c r="D2197" s="7">
        <v>36</v>
      </c>
      <c r="E2197" s="6" t="s">
        <v>4355</v>
      </c>
      <c r="F2197" s="6" t="s">
        <v>5027</v>
      </c>
      <c r="G2197" s="6" t="s">
        <v>4356</v>
      </c>
      <c r="H2197" s="6" t="s">
        <v>7101</v>
      </c>
    </row>
    <row r="2198" spans="1:8" s="9" customFormat="1" ht="20.100000000000001" customHeight="1" x14ac:dyDescent="0.2">
      <c r="A2198" s="6">
        <f t="shared" si="34"/>
        <v>2196</v>
      </c>
      <c r="B2198" s="6" t="s">
        <v>7470</v>
      </c>
      <c r="C2198" s="6" t="s">
        <v>4357</v>
      </c>
      <c r="D2198" s="7">
        <v>15</v>
      </c>
      <c r="E2198" s="6" t="s">
        <v>4358</v>
      </c>
      <c r="F2198" s="6" t="s">
        <v>5030</v>
      </c>
      <c r="G2198" s="6" t="s">
        <v>4359</v>
      </c>
      <c r="H2198" s="6" t="s">
        <v>7471</v>
      </c>
    </row>
    <row r="2199" spans="1:8" s="9" customFormat="1" ht="20.100000000000001" customHeight="1" x14ac:dyDescent="0.2">
      <c r="A2199" s="6">
        <f t="shared" si="34"/>
        <v>2197</v>
      </c>
      <c r="B2199" s="6" t="s">
        <v>5984</v>
      </c>
      <c r="C2199" s="6" t="s">
        <v>4360</v>
      </c>
      <c r="D2199" s="7">
        <v>19.8</v>
      </c>
      <c r="E2199" s="6" t="s">
        <v>4361</v>
      </c>
      <c r="F2199" s="6" t="s">
        <v>5030</v>
      </c>
      <c r="G2199" s="6" t="s">
        <v>4362</v>
      </c>
      <c r="H2199" s="6" t="s">
        <v>5985</v>
      </c>
    </row>
    <row r="2200" spans="1:8" s="9" customFormat="1" ht="20.100000000000001" customHeight="1" x14ac:dyDescent="0.2">
      <c r="A2200" s="6">
        <f t="shared" si="34"/>
        <v>2198</v>
      </c>
      <c r="B2200" s="6" t="s">
        <v>7472</v>
      </c>
      <c r="C2200" s="6" t="s">
        <v>4363</v>
      </c>
      <c r="D2200" s="7">
        <v>20</v>
      </c>
      <c r="E2200" s="6" t="s">
        <v>4364</v>
      </c>
      <c r="F2200" s="6" t="s">
        <v>5027</v>
      </c>
      <c r="G2200" s="6" t="s">
        <v>4365</v>
      </c>
      <c r="H2200" s="6" t="s">
        <v>7473</v>
      </c>
    </row>
    <row r="2201" spans="1:8" s="9" customFormat="1" ht="20.100000000000001" customHeight="1" x14ac:dyDescent="0.2">
      <c r="A2201" s="6">
        <f t="shared" si="34"/>
        <v>2199</v>
      </c>
      <c r="B2201" s="6" t="s">
        <v>7468</v>
      </c>
      <c r="C2201" s="6" t="s">
        <v>4366</v>
      </c>
      <c r="D2201" s="7">
        <v>30</v>
      </c>
      <c r="E2201" s="6" t="s">
        <v>4367</v>
      </c>
      <c r="F2201" s="6" t="s">
        <v>5027</v>
      </c>
      <c r="G2201" s="6" t="s">
        <v>4368</v>
      </c>
      <c r="H2201" s="6" t="s">
        <v>7469</v>
      </c>
    </row>
    <row r="2202" spans="1:8" s="9" customFormat="1" ht="20.100000000000001" customHeight="1" x14ac:dyDescent="0.2">
      <c r="A2202" s="6">
        <f t="shared" si="34"/>
        <v>2200</v>
      </c>
      <c r="B2202" s="6" t="s">
        <v>8002</v>
      </c>
      <c r="C2202" s="6" t="s">
        <v>4369</v>
      </c>
      <c r="D2202" s="7">
        <v>70</v>
      </c>
      <c r="E2202" s="6" t="s">
        <v>4370</v>
      </c>
      <c r="F2202" s="6" t="s">
        <v>5027</v>
      </c>
      <c r="G2202" s="6" t="s">
        <v>4371</v>
      </c>
      <c r="H2202" s="6" t="s">
        <v>8003</v>
      </c>
    </row>
    <row r="2203" spans="1:8" s="9" customFormat="1" ht="20.100000000000001" customHeight="1" x14ac:dyDescent="0.2">
      <c r="A2203" s="6">
        <f t="shared" si="34"/>
        <v>2201</v>
      </c>
      <c r="B2203" s="6" t="s">
        <v>7488</v>
      </c>
      <c r="C2203" s="6" t="s">
        <v>4372</v>
      </c>
      <c r="D2203" s="7">
        <v>19</v>
      </c>
      <c r="E2203" s="6" t="s">
        <v>4373</v>
      </c>
      <c r="F2203" s="6" t="s">
        <v>5027</v>
      </c>
      <c r="G2203" s="6" t="s">
        <v>4374</v>
      </c>
      <c r="H2203" s="6" t="s">
        <v>7489</v>
      </c>
    </row>
    <row r="2204" spans="1:8" s="9" customFormat="1" ht="20.100000000000001" customHeight="1" x14ac:dyDescent="0.2">
      <c r="A2204" s="6">
        <f t="shared" si="34"/>
        <v>2202</v>
      </c>
      <c r="B2204" s="6" t="s">
        <v>7253</v>
      </c>
      <c r="C2204" s="6" t="s">
        <v>4375</v>
      </c>
      <c r="D2204" s="7">
        <v>15</v>
      </c>
      <c r="E2204" s="6" t="s">
        <v>4376</v>
      </c>
      <c r="F2204" s="6" t="s">
        <v>5027</v>
      </c>
      <c r="G2204" s="6" t="s">
        <v>1828</v>
      </c>
      <c r="H2204" s="6" t="s">
        <v>7254</v>
      </c>
    </row>
    <row r="2205" spans="1:8" s="9" customFormat="1" ht="20.100000000000001" customHeight="1" x14ac:dyDescent="0.2">
      <c r="A2205" s="6">
        <f t="shared" si="34"/>
        <v>2203</v>
      </c>
      <c r="B2205" s="6" t="s">
        <v>7466</v>
      </c>
      <c r="C2205" s="6" t="s">
        <v>4377</v>
      </c>
      <c r="D2205" s="7">
        <v>60</v>
      </c>
      <c r="E2205" s="6" t="s">
        <v>4378</v>
      </c>
      <c r="F2205" s="6" t="s">
        <v>5724</v>
      </c>
      <c r="G2205" s="6" t="s">
        <v>4379</v>
      </c>
      <c r="H2205" s="6" t="s">
        <v>7467</v>
      </c>
    </row>
    <row r="2206" spans="1:8" s="9" customFormat="1" ht="20.100000000000001" customHeight="1" x14ac:dyDescent="0.2">
      <c r="A2206" s="6">
        <f t="shared" si="34"/>
        <v>2204</v>
      </c>
      <c r="B2206" s="6" t="s">
        <v>6611</v>
      </c>
      <c r="C2206" s="6" t="s">
        <v>4380</v>
      </c>
      <c r="D2206" s="7">
        <v>28</v>
      </c>
      <c r="E2206" s="6" t="s">
        <v>4381</v>
      </c>
      <c r="F2206" s="6" t="s">
        <v>5027</v>
      </c>
      <c r="G2206" s="6" t="s">
        <v>4382</v>
      </c>
      <c r="H2206" s="6" t="s">
        <v>6612</v>
      </c>
    </row>
    <row r="2207" spans="1:8" s="9" customFormat="1" ht="20.100000000000001" customHeight="1" x14ac:dyDescent="0.2">
      <c r="A2207" s="6">
        <f t="shared" si="34"/>
        <v>2205</v>
      </c>
      <c r="B2207" s="6" t="s">
        <v>5746</v>
      </c>
      <c r="C2207" s="6" t="s">
        <v>4383</v>
      </c>
      <c r="D2207" s="7">
        <v>298</v>
      </c>
      <c r="E2207" s="6" t="s">
        <v>4384</v>
      </c>
      <c r="F2207" s="6" t="s">
        <v>5747</v>
      </c>
      <c r="G2207" s="6" t="s">
        <v>4385</v>
      </c>
      <c r="H2207" s="6" t="s">
        <v>5748</v>
      </c>
    </row>
    <row r="2208" spans="1:8" s="9" customFormat="1" ht="20.100000000000001" customHeight="1" x14ac:dyDescent="0.2">
      <c r="A2208" s="6">
        <f t="shared" si="34"/>
        <v>2206</v>
      </c>
      <c r="B2208" s="6" t="s">
        <v>7460</v>
      </c>
      <c r="C2208" s="6" t="s">
        <v>4386</v>
      </c>
      <c r="D2208" s="7">
        <v>20</v>
      </c>
      <c r="E2208" s="6" t="s">
        <v>4387</v>
      </c>
      <c r="F2208" s="6" t="s">
        <v>5724</v>
      </c>
      <c r="G2208" s="6" t="s">
        <v>4388</v>
      </c>
      <c r="H2208" s="6" t="s">
        <v>7461</v>
      </c>
    </row>
    <row r="2209" spans="1:8" s="9" customFormat="1" ht="20.100000000000001" customHeight="1" x14ac:dyDescent="0.2">
      <c r="A2209" s="6">
        <f t="shared" si="34"/>
        <v>2207</v>
      </c>
      <c r="B2209" s="6" t="s">
        <v>6954</v>
      </c>
      <c r="C2209" s="6" t="s">
        <v>4389</v>
      </c>
      <c r="D2209" s="7">
        <v>15</v>
      </c>
      <c r="E2209" s="6" t="s">
        <v>4390</v>
      </c>
      <c r="F2209" s="6" t="s">
        <v>5027</v>
      </c>
      <c r="G2209" s="6" t="s">
        <v>4391</v>
      </c>
      <c r="H2209" s="6" t="s">
        <v>6955</v>
      </c>
    </row>
    <row r="2210" spans="1:8" s="9" customFormat="1" ht="20.100000000000001" customHeight="1" x14ac:dyDescent="0.2">
      <c r="A2210" s="6">
        <f t="shared" si="34"/>
        <v>2208</v>
      </c>
      <c r="B2210" s="6" t="s">
        <v>8071</v>
      </c>
      <c r="C2210" s="6" t="s">
        <v>4392</v>
      </c>
      <c r="D2210" s="7">
        <v>20</v>
      </c>
      <c r="E2210" s="6" t="s">
        <v>4393</v>
      </c>
      <c r="F2210" s="6" t="s">
        <v>5030</v>
      </c>
      <c r="G2210" s="6" t="s">
        <v>4394</v>
      </c>
      <c r="H2210" s="6" t="s">
        <v>8072</v>
      </c>
    </row>
    <row r="2211" spans="1:8" s="9" customFormat="1" ht="20.100000000000001" customHeight="1" x14ac:dyDescent="0.2">
      <c r="A2211" s="6">
        <f t="shared" si="34"/>
        <v>2209</v>
      </c>
      <c r="B2211" s="6" t="s">
        <v>6470</v>
      </c>
      <c r="C2211" s="6" t="s">
        <v>4395</v>
      </c>
      <c r="D2211" s="7">
        <v>298</v>
      </c>
      <c r="E2211" s="6" t="s">
        <v>4396</v>
      </c>
      <c r="F2211" s="6" t="s">
        <v>5747</v>
      </c>
      <c r="G2211" s="6" t="s">
        <v>4397</v>
      </c>
      <c r="H2211" s="6" t="s">
        <v>6471</v>
      </c>
    </row>
    <row r="2212" spans="1:8" s="9" customFormat="1" ht="20.100000000000001" customHeight="1" x14ac:dyDescent="0.2">
      <c r="A2212" s="6">
        <f t="shared" si="34"/>
        <v>2210</v>
      </c>
      <c r="B2212" s="6" t="s">
        <v>5960</v>
      </c>
      <c r="C2212" s="6" t="s">
        <v>4398</v>
      </c>
      <c r="D2212" s="7">
        <v>42</v>
      </c>
      <c r="E2212" s="6" t="s">
        <v>4399</v>
      </c>
      <c r="F2212" s="6" t="s">
        <v>5027</v>
      </c>
      <c r="G2212" s="6" t="s">
        <v>4400</v>
      </c>
      <c r="H2212" s="6" t="s">
        <v>5961</v>
      </c>
    </row>
    <row r="2213" spans="1:8" s="9" customFormat="1" ht="20.100000000000001" customHeight="1" x14ac:dyDescent="0.2">
      <c r="A2213" s="6">
        <f t="shared" si="34"/>
        <v>2211</v>
      </c>
      <c r="B2213" s="6" t="s">
        <v>7462</v>
      </c>
      <c r="C2213" s="6" t="s">
        <v>4401</v>
      </c>
      <c r="D2213" s="7">
        <v>86</v>
      </c>
      <c r="E2213" s="6" t="s">
        <v>4402</v>
      </c>
      <c r="F2213" s="6" t="s">
        <v>5027</v>
      </c>
      <c r="G2213" s="6" t="s">
        <v>4403</v>
      </c>
      <c r="H2213" s="6" t="s">
        <v>7463</v>
      </c>
    </row>
    <row r="2214" spans="1:8" s="9" customFormat="1" ht="20.100000000000001" customHeight="1" x14ac:dyDescent="0.2">
      <c r="A2214" s="6">
        <f t="shared" si="34"/>
        <v>2212</v>
      </c>
      <c r="B2214" s="6" t="s">
        <v>6622</v>
      </c>
      <c r="C2214" s="6" t="s">
        <v>4404</v>
      </c>
      <c r="D2214" s="7">
        <v>41.8</v>
      </c>
      <c r="E2214" s="6" t="s">
        <v>4405</v>
      </c>
      <c r="F2214" s="6" t="s">
        <v>5724</v>
      </c>
      <c r="G2214" s="6" t="s">
        <v>4406</v>
      </c>
      <c r="H2214" s="6" t="s">
        <v>6623</v>
      </c>
    </row>
    <row r="2215" spans="1:8" s="9" customFormat="1" ht="20.100000000000001" customHeight="1" x14ac:dyDescent="0.2">
      <c r="A2215" s="6">
        <f t="shared" si="34"/>
        <v>2213</v>
      </c>
      <c r="B2215" s="6" t="s">
        <v>7037</v>
      </c>
      <c r="C2215" s="6" t="s">
        <v>4407</v>
      </c>
      <c r="D2215" s="7">
        <v>156</v>
      </c>
      <c r="E2215" s="6" t="s">
        <v>4405</v>
      </c>
      <c r="F2215" s="6" t="s">
        <v>5027</v>
      </c>
      <c r="G2215" s="6" t="s">
        <v>1853</v>
      </c>
      <c r="H2215" s="6" t="s">
        <v>7038</v>
      </c>
    </row>
    <row r="2216" spans="1:8" s="9" customFormat="1" ht="20.100000000000001" customHeight="1" x14ac:dyDescent="0.2">
      <c r="A2216" s="6">
        <f t="shared" si="34"/>
        <v>2214</v>
      </c>
      <c r="B2216" s="6" t="s">
        <v>6414</v>
      </c>
      <c r="C2216" s="6" t="s">
        <v>4408</v>
      </c>
      <c r="D2216" s="7">
        <v>39.799999999999997</v>
      </c>
      <c r="E2216" s="6" t="s">
        <v>4409</v>
      </c>
      <c r="F2216" s="6" t="s">
        <v>5027</v>
      </c>
      <c r="G2216" s="6" t="s">
        <v>4410</v>
      </c>
      <c r="H2216" s="6" t="s">
        <v>6415</v>
      </c>
    </row>
    <row r="2217" spans="1:8" s="9" customFormat="1" ht="20.100000000000001" customHeight="1" x14ac:dyDescent="0.2">
      <c r="A2217" s="6">
        <f t="shared" si="34"/>
        <v>2215</v>
      </c>
      <c r="B2217" s="6" t="s">
        <v>7456</v>
      </c>
      <c r="C2217" s="6" t="s">
        <v>4411</v>
      </c>
      <c r="D2217" s="7">
        <v>39.799999999999997</v>
      </c>
      <c r="E2217" s="6" t="s">
        <v>4409</v>
      </c>
      <c r="F2217" s="6" t="s">
        <v>5027</v>
      </c>
      <c r="G2217" s="6" t="s">
        <v>4412</v>
      </c>
      <c r="H2217" s="6" t="s">
        <v>7457</v>
      </c>
    </row>
    <row r="2218" spans="1:8" s="9" customFormat="1" ht="20.100000000000001" customHeight="1" x14ac:dyDescent="0.2">
      <c r="A2218" s="6">
        <f t="shared" si="34"/>
        <v>2216</v>
      </c>
      <c r="B2218" s="6" t="s">
        <v>6077</v>
      </c>
      <c r="C2218" s="6" t="s">
        <v>4413</v>
      </c>
      <c r="D2218" s="7">
        <v>39.799999999999997</v>
      </c>
      <c r="E2218" s="6" t="s">
        <v>4414</v>
      </c>
      <c r="F2218" s="6" t="s">
        <v>5027</v>
      </c>
      <c r="G2218" s="6" t="s">
        <v>4415</v>
      </c>
      <c r="H2218" s="6" t="s">
        <v>6078</v>
      </c>
    </row>
    <row r="2219" spans="1:8" s="9" customFormat="1" ht="20.100000000000001" customHeight="1" x14ac:dyDescent="0.2">
      <c r="A2219" s="6">
        <f t="shared" si="34"/>
        <v>2217</v>
      </c>
      <c r="B2219" s="6" t="s">
        <v>6356</v>
      </c>
      <c r="C2219" s="6" t="s">
        <v>4416</v>
      </c>
      <c r="D2219" s="7">
        <v>39.799999999999997</v>
      </c>
      <c r="E2219" s="6" t="s">
        <v>4414</v>
      </c>
      <c r="F2219" s="6" t="s">
        <v>5027</v>
      </c>
      <c r="G2219" s="6" t="s">
        <v>4417</v>
      </c>
      <c r="H2219" s="6" t="s">
        <v>6357</v>
      </c>
    </row>
    <row r="2220" spans="1:8" s="9" customFormat="1" ht="20.100000000000001" customHeight="1" x14ac:dyDescent="0.2">
      <c r="A2220" s="6">
        <f t="shared" si="34"/>
        <v>2218</v>
      </c>
      <c r="B2220" s="6" t="s">
        <v>6496</v>
      </c>
      <c r="C2220" s="6" t="s">
        <v>4418</v>
      </c>
      <c r="D2220" s="7">
        <v>39.799999999999997</v>
      </c>
      <c r="E2220" s="6" t="s">
        <v>4414</v>
      </c>
      <c r="F2220" s="6" t="s">
        <v>5027</v>
      </c>
      <c r="G2220" s="6" t="s">
        <v>4419</v>
      </c>
      <c r="H2220" s="6" t="s">
        <v>6497</v>
      </c>
    </row>
    <row r="2221" spans="1:8" s="9" customFormat="1" ht="20.100000000000001" customHeight="1" x14ac:dyDescent="0.2">
      <c r="A2221" s="6">
        <f t="shared" si="34"/>
        <v>2219</v>
      </c>
      <c r="B2221" s="6" t="s">
        <v>6815</v>
      </c>
      <c r="C2221" s="6" t="s">
        <v>4420</v>
      </c>
      <c r="D2221" s="7">
        <v>39.799999999999997</v>
      </c>
      <c r="E2221" s="6" t="s">
        <v>4421</v>
      </c>
      <c r="F2221" s="6" t="s">
        <v>5027</v>
      </c>
      <c r="G2221" s="6" t="s">
        <v>4422</v>
      </c>
      <c r="H2221" s="6" t="s">
        <v>6816</v>
      </c>
    </row>
    <row r="2222" spans="1:8" s="9" customFormat="1" ht="20.100000000000001" customHeight="1" x14ac:dyDescent="0.2">
      <c r="A2222" s="6">
        <f t="shared" si="34"/>
        <v>2220</v>
      </c>
      <c r="B2222" s="6" t="s">
        <v>7452</v>
      </c>
      <c r="C2222" s="6" t="s">
        <v>4423</v>
      </c>
      <c r="D2222" s="7">
        <v>39.799999999999997</v>
      </c>
      <c r="E2222" s="6" t="s">
        <v>4421</v>
      </c>
      <c r="F2222" s="6" t="s">
        <v>5027</v>
      </c>
      <c r="G2222" s="6" t="s">
        <v>4424</v>
      </c>
      <c r="H2222" s="6" t="s">
        <v>7453</v>
      </c>
    </row>
    <row r="2223" spans="1:8" s="9" customFormat="1" ht="20.100000000000001" customHeight="1" x14ac:dyDescent="0.2">
      <c r="A2223" s="6">
        <f t="shared" si="34"/>
        <v>2221</v>
      </c>
      <c r="B2223" s="6" t="s">
        <v>7454</v>
      </c>
      <c r="C2223" s="6" t="s">
        <v>4425</v>
      </c>
      <c r="D2223" s="7">
        <v>30</v>
      </c>
      <c r="E2223" s="6" t="s">
        <v>4426</v>
      </c>
      <c r="F2223" s="6" t="s">
        <v>5724</v>
      </c>
      <c r="G2223" s="6" t="s">
        <v>4427</v>
      </c>
      <c r="H2223" s="6" t="s">
        <v>7455</v>
      </c>
    </row>
    <row r="2224" spans="1:8" s="9" customFormat="1" ht="20.100000000000001" customHeight="1" x14ac:dyDescent="0.2">
      <c r="A2224" s="6">
        <f t="shared" si="34"/>
        <v>2222</v>
      </c>
      <c r="B2224" s="6" t="s">
        <v>7450</v>
      </c>
      <c r="C2224" s="6" t="s">
        <v>4428</v>
      </c>
      <c r="D2224" s="7">
        <v>38</v>
      </c>
      <c r="E2224" s="6" t="s">
        <v>4429</v>
      </c>
      <c r="F2224" s="6" t="s">
        <v>5027</v>
      </c>
      <c r="G2224" s="6" t="s">
        <v>4430</v>
      </c>
      <c r="H2224" s="6" t="s">
        <v>7451</v>
      </c>
    </row>
    <row r="2225" spans="1:8" s="9" customFormat="1" ht="20.100000000000001" customHeight="1" x14ac:dyDescent="0.2">
      <c r="A2225" s="6">
        <f t="shared" si="34"/>
        <v>2223</v>
      </c>
      <c r="B2225" s="6" t="s">
        <v>7110</v>
      </c>
      <c r="C2225" s="6" t="s">
        <v>4431</v>
      </c>
      <c r="D2225" s="7">
        <v>38</v>
      </c>
      <c r="E2225" s="6" t="s">
        <v>4432</v>
      </c>
      <c r="F2225" s="6" t="s">
        <v>5724</v>
      </c>
      <c r="G2225" s="6" t="s">
        <v>4433</v>
      </c>
      <c r="H2225" s="6" t="s">
        <v>7111</v>
      </c>
    </row>
    <row r="2226" spans="1:8" s="9" customFormat="1" ht="20.100000000000001" customHeight="1" x14ac:dyDescent="0.2">
      <c r="A2226" s="6">
        <f t="shared" si="34"/>
        <v>2224</v>
      </c>
      <c r="B2226" s="6" t="s">
        <v>6688</v>
      </c>
      <c r="C2226" s="6" t="s">
        <v>4434</v>
      </c>
      <c r="D2226" s="7">
        <v>29</v>
      </c>
      <c r="E2226" s="6" t="s">
        <v>4435</v>
      </c>
      <c r="F2226" s="6" t="s">
        <v>5027</v>
      </c>
      <c r="G2226" s="6" t="s">
        <v>4436</v>
      </c>
      <c r="H2226" s="6" t="s">
        <v>6689</v>
      </c>
    </row>
    <row r="2227" spans="1:8" s="9" customFormat="1" ht="20.100000000000001" customHeight="1" x14ac:dyDescent="0.2">
      <c r="A2227" s="6">
        <f t="shared" si="34"/>
        <v>2225</v>
      </c>
      <c r="B2227" s="6" t="s">
        <v>6103</v>
      </c>
      <c r="C2227" s="6" t="s">
        <v>4437</v>
      </c>
      <c r="D2227" s="7">
        <v>18</v>
      </c>
      <c r="E2227" s="6" t="s">
        <v>4438</v>
      </c>
      <c r="F2227" s="6" t="s">
        <v>5724</v>
      </c>
      <c r="G2227" s="6" t="s">
        <v>4439</v>
      </c>
      <c r="H2227" s="6" t="s">
        <v>6104</v>
      </c>
    </row>
    <row r="2228" spans="1:8" s="9" customFormat="1" ht="20.100000000000001" customHeight="1" x14ac:dyDescent="0.2">
      <c r="A2228" s="6">
        <f t="shared" si="34"/>
        <v>2226</v>
      </c>
      <c r="B2228" s="6" t="s">
        <v>7448</v>
      </c>
      <c r="C2228" s="6" t="s">
        <v>4440</v>
      </c>
      <c r="D2228" s="7">
        <v>50</v>
      </c>
      <c r="E2228" s="6" t="s">
        <v>4441</v>
      </c>
      <c r="F2228" s="6" t="s">
        <v>5027</v>
      </c>
      <c r="G2228" s="6" t="s">
        <v>1779</v>
      </c>
      <c r="H2228" s="6" t="s">
        <v>7449</v>
      </c>
    </row>
    <row r="2229" spans="1:8" s="9" customFormat="1" ht="20.100000000000001" customHeight="1" x14ac:dyDescent="0.2">
      <c r="A2229" s="6">
        <f t="shared" si="34"/>
        <v>2227</v>
      </c>
      <c r="B2229" s="6" t="s">
        <v>5844</v>
      </c>
      <c r="C2229" s="6" t="s">
        <v>4442</v>
      </c>
      <c r="D2229" s="7">
        <v>30</v>
      </c>
      <c r="E2229" s="6" t="s">
        <v>4443</v>
      </c>
      <c r="F2229" s="6" t="s">
        <v>5724</v>
      </c>
      <c r="G2229" s="6" t="s">
        <v>4444</v>
      </c>
      <c r="H2229" s="6" t="s">
        <v>5845</v>
      </c>
    </row>
    <row r="2230" spans="1:8" s="9" customFormat="1" ht="20.100000000000001" customHeight="1" x14ac:dyDescent="0.2">
      <c r="A2230" s="6">
        <f t="shared" si="34"/>
        <v>2228</v>
      </c>
      <c r="B2230" s="6" t="s">
        <v>6318</v>
      </c>
      <c r="C2230" s="6" t="s">
        <v>4445</v>
      </c>
      <c r="D2230" s="7">
        <v>36</v>
      </c>
      <c r="E2230" s="6" t="s">
        <v>4443</v>
      </c>
      <c r="F2230" s="6" t="s">
        <v>5724</v>
      </c>
      <c r="G2230" s="6" t="s">
        <v>4446</v>
      </c>
      <c r="H2230" s="6" t="s">
        <v>6319</v>
      </c>
    </row>
    <row r="2231" spans="1:8" s="9" customFormat="1" ht="20.100000000000001" customHeight="1" x14ac:dyDescent="0.2">
      <c r="A2231" s="6">
        <f t="shared" si="34"/>
        <v>2229</v>
      </c>
      <c r="B2231" s="6" t="s">
        <v>6174</v>
      </c>
      <c r="C2231" s="6" t="s">
        <v>4447</v>
      </c>
      <c r="D2231" s="7">
        <v>60</v>
      </c>
      <c r="E2231" s="6" t="s">
        <v>4448</v>
      </c>
      <c r="F2231" s="6" t="s">
        <v>5027</v>
      </c>
      <c r="G2231" s="6" t="s">
        <v>4449</v>
      </c>
      <c r="H2231" s="6" t="s">
        <v>6175</v>
      </c>
    </row>
    <row r="2232" spans="1:8" s="9" customFormat="1" ht="20.100000000000001" customHeight="1" x14ac:dyDescent="0.2">
      <c r="A2232" s="6">
        <f t="shared" si="34"/>
        <v>2230</v>
      </c>
      <c r="B2232" s="6" t="s">
        <v>6262</v>
      </c>
      <c r="C2232" s="6" t="s">
        <v>4450</v>
      </c>
      <c r="D2232" s="7">
        <v>28</v>
      </c>
      <c r="E2232" s="6" t="s">
        <v>4448</v>
      </c>
      <c r="F2232" s="6" t="s">
        <v>5030</v>
      </c>
      <c r="G2232" s="6" t="s">
        <v>4451</v>
      </c>
      <c r="H2232" s="6" t="s">
        <v>6263</v>
      </c>
    </row>
    <row r="2233" spans="1:8" s="9" customFormat="1" ht="20.100000000000001" customHeight="1" x14ac:dyDescent="0.2">
      <c r="A2233" s="6">
        <f t="shared" si="34"/>
        <v>2231</v>
      </c>
      <c r="B2233" s="6" t="s">
        <v>6282</v>
      </c>
      <c r="C2233" s="6" t="s">
        <v>4452</v>
      </c>
      <c r="D2233" s="7">
        <v>80</v>
      </c>
      <c r="E2233" s="6" t="s">
        <v>4448</v>
      </c>
      <c r="F2233" s="6" t="s">
        <v>5944</v>
      </c>
      <c r="G2233" s="6" t="s">
        <v>4453</v>
      </c>
      <c r="H2233" s="6" t="s">
        <v>6283</v>
      </c>
    </row>
    <row r="2234" spans="1:8" s="9" customFormat="1" ht="20.100000000000001" customHeight="1" x14ac:dyDescent="0.2">
      <c r="A2234" s="6">
        <f t="shared" si="34"/>
        <v>2232</v>
      </c>
      <c r="B2234" s="6" t="s">
        <v>6860</v>
      </c>
      <c r="C2234" s="6" t="s">
        <v>4454</v>
      </c>
      <c r="D2234" s="7">
        <v>45</v>
      </c>
      <c r="E2234" s="6" t="s">
        <v>4448</v>
      </c>
      <c r="F2234" s="6" t="s">
        <v>5027</v>
      </c>
      <c r="G2234" s="6" t="s">
        <v>4455</v>
      </c>
      <c r="H2234" s="6" t="s">
        <v>6861</v>
      </c>
    </row>
    <row r="2235" spans="1:8" s="9" customFormat="1" ht="20.100000000000001" customHeight="1" x14ac:dyDescent="0.2">
      <c r="A2235" s="6">
        <f t="shared" si="34"/>
        <v>2233</v>
      </c>
      <c r="B2235" s="6" t="s">
        <v>7444</v>
      </c>
      <c r="C2235" s="6" t="s">
        <v>4456</v>
      </c>
      <c r="D2235" s="7">
        <v>360</v>
      </c>
      <c r="E2235" s="6" t="s">
        <v>4448</v>
      </c>
      <c r="F2235" s="6" t="s">
        <v>5747</v>
      </c>
      <c r="G2235" s="6" t="s">
        <v>4457</v>
      </c>
      <c r="H2235" s="6" t="s">
        <v>7445</v>
      </c>
    </row>
    <row r="2236" spans="1:8" s="9" customFormat="1" ht="20.100000000000001" customHeight="1" x14ac:dyDescent="0.2">
      <c r="A2236" s="6">
        <f t="shared" si="34"/>
        <v>2234</v>
      </c>
      <c r="B2236" s="6" t="s">
        <v>7961</v>
      </c>
      <c r="C2236" s="6" t="s">
        <v>4458</v>
      </c>
      <c r="D2236" s="7">
        <v>60</v>
      </c>
      <c r="E2236" s="6" t="s">
        <v>4448</v>
      </c>
      <c r="F2236" s="6" t="s">
        <v>5027</v>
      </c>
      <c r="G2236" s="6" t="s">
        <v>4449</v>
      </c>
      <c r="H2236" s="6" t="s">
        <v>7962</v>
      </c>
    </row>
    <row r="2237" spans="1:8" s="9" customFormat="1" ht="20.100000000000001" customHeight="1" x14ac:dyDescent="0.2">
      <c r="A2237" s="6">
        <f t="shared" si="34"/>
        <v>2235</v>
      </c>
      <c r="B2237" s="6" t="s">
        <v>6212</v>
      </c>
      <c r="C2237" s="6" t="s">
        <v>4459</v>
      </c>
      <c r="D2237" s="7">
        <v>39</v>
      </c>
      <c r="E2237" s="6" t="s">
        <v>4460</v>
      </c>
      <c r="F2237" s="6" t="s">
        <v>5027</v>
      </c>
      <c r="G2237" s="6" t="s">
        <v>4461</v>
      </c>
      <c r="H2237" s="6" t="s">
        <v>6213</v>
      </c>
    </row>
    <row r="2238" spans="1:8" s="9" customFormat="1" ht="20.100000000000001" customHeight="1" x14ac:dyDescent="0.2">
      <c r="A2238" s="6">
        <f t="shared" si="34"/>
        <v>2236</v>
      </c>
      <c r="B2238" s="6" t="s">
        <v>6194</v>
      </c>
      <c r="C2238" s="6" t="s">
        <v>4462</v>
      </c>
      <c r="D2238" s="7">
        <v>22</v>
      </c>
      <c r="E2238" s="6" t="s">
        <v>4463</v>
      </c>
      <c r="F2238" s="6" t="s">
        <v>5724</v>
      </c>
      <c r="G2238" s="6" t="s">
        <v>4464</v>
      </c>
      <c r="H2238" s="6" t="s">
        <v>6195</v>
      </c>
    </row>
    <row r="2239" spans="1:8" s="9" customFormat="1" ht="20.100000000000001" customHeight="1" x14ac:dyDescent="0.2">
      <c r="A2239" s="6">
        <f t="shared" si="34"/>
        <v>2237</v>
      </c>
      <c r="B2239" s="6" t="s">
        <v>6172</v>
      </c>
      <c r="C2239" s="6" t="s">
        <v>4465</v>
      </c>
      <c r="D2239" s="7">
        <v>60</v>
      </c>
      <c r="E2239" s="6" t="s">
        <v>4466</v>
      </c>
      <c r="F2239" s="6" t="s">
        <v>5027</v>
      </c>
      <c r="G2239" s="6" t="s">
        <v>4449</v>
      </c>
      <c r="H2239" s="6" t="s">
        <v>6173</v>
      </c>
    </row>
    <row r="2240" spans="1:8" s="9" customFormat="1" ht="20.100000000000001" customHeight="1" x14ac:dyDescent="0.2">
      <c r="A2240" s="6">
        <f t="shared" si="34"/>
        <v>2238</v>
      </c>
      <c r="B2240" s="6" t="s">
        <v>6384</v>
      </c>
      <c r="C2240" s="6" t="s">
        <v>4467</v>
      </c>
      <c r="D2240" s="7">
        <v>18</v>
      </c>
      <c r="E2240" s="6" t="s">
        <v>4468</v>
      </c>
      <c r="F2240" s="6" t="s">
        <v>5724</v>
      </c>
      <c r="G2240" s="6" t="s">
        <v>4469</v>
      </c>
      <c r="H2240" s="6" t="s">
        <v>6385</v>
      </c>
    </row>
    <row r="2241" spans="1:8" s="9" customFormat="1" ht="20.100000000000001" customHeight="1" x14ac:dyDescent="0.2">
      <c r="A2241" s="6">
        <f t="shared" si="34"/>
        <v>2239</v>
      </c>
      <c r="B2241" s="6" t="s">
        <v>6214</v>
      </c>
      <c r="C2241" s="6" t="s">
        <v>4470</v>
      </c>
      <c r="D2241" s="7">
        <v>39</v>
      </c>
      <c r="E2241" s="6" t="s">
        <v>4471</v>
      </c>
      <c r="F2241" s="6" t="s">
        <v>5027</v>
      </c>
      <c r="G2241" s="6" t="s">
        <v>4461</v>
      </c>
      <c r="H2241" s="6" t="s">
        <v>6215</v>
      </c>
    </row>
    <row r="2242" spans="1:8" s="9" customFormat="1" ht="20.100000000000001" customHeight="1" x14ac:dyDescent="0.2">
      <c r="A2242" s="6">
        <f t="shared" si="34"/>
        <v>2240</v>
      </c>
      <c r="B2242" s="6" t="s">
        <v>6352</v>
      </c>
      <c r="C2242" s="6" t="s">
        <v>4472</v>
      </c>
      <c r="D2242" s="7">
        <v>36</v>
      </c>
      <c r="E2242" s="6" t="s">
        <v>4473</v>
      </c>
      <c r="F2242" s="6" t="s">
        <v>5724</v>
      </c>
      <c r="G2242" s="6" t="s">
        <v>4474</v>
      </c>
      <c r="H2242" s="6" t="s">
        <v>6353</v>
      </c>
    </row>
    <row r="2243" spans="1:8" s="9" customFormat="1" ht="20.100000000000001" customHeight="1" x14ac:dyDescent="0.2">
      <c r="A2243" s="6">
        <f t="shared" si="34"/>
        <v>2241</v>
      </c>
      <c r="B2243" s="6" t="s">
        <v>5890</v>
      </c>
      <c r="C2243" s="6" t="s">
        <v>4475</v>
      </c>
      <c r="D2243" s="7">
        <v>42</v>
      </c>
      <c r="E2243" s="6" t="s">
        <v>4476</v>
      </c>
      <c r="F2243" s="6" t="s">
        <v>5027</v>
      </c>
      <c r="G2243" s="6" t="s">
        <v>4477</v>
      </c>
      <c r="H2243" s="6" t="s">
        <v>5891</v>
      </c>
    </row>
    <row r="2244" spans="1:8" s="9" customFormat="1" ht="20.100000000000001" customHeight="1" x14ac:dyDescent="0.2">
      <c r="A2244" s="6">
        <f t="shared" ref="A2244:A2307" si="35">ROW()-2</f>
        <v>2242</v>
      </c>
      <c r="B2244" s="6" t="s">
        <v>6538</v>
      </c>
      <c r="C2244" s="6" t="s">
        <v>4478</v>
      </c>
      <c r="D2244" s="7">
        <v>30</v>
      </c>
      <c r="E2244" s="6" t="s">
        <v>4479</v>
      </c>
      <c r="F2244" s="6" t="s">
        <v>5027</v>
      </c>
      <c r="G2244" s="6" t="s">
        <v>4480</v>
      </c>
      <c r="H2244" s="6" t="s">
        <v>6539</v>
      </c>
    </row>
    <row r="2245" spans="1:8" s="9" customFormat="1" ht="20.100000000000001" customHeight="1" x14ac:dyDescent="0.2">
      <c r="A2245" s="6">
        <f t="shared" si="35"/>
        <v>2243</v>
      </c>
      <c r="B2245" s="6" t="s">
        <v>7446</v>
      </c>
      <c r="C2245" s="6" t="s">
        <v>4481</v>
      </c>
      <c r="D2245" s="7">
        <v>18</v>
      </c>
      <c r="E2245" s="6" t="s">
        <v>4482</v>
      </c>
      <c r="F2245" s="6" t="s">
        <v>5724</v>
      </c>
      <c r="G2245" s="6" t="s">
        <v>4483</v>
      </c>
      <c r="H2245" s="6" t="s">
        <v>7447</v>
      </c>
    </row>
    <row r="2246" spans="1:8" s="9" customFormat="1" ht="20.100000000000001" customHeight="1" x14ac:dyDescent="0.2">
      <c r="A2246" s="6">
        <f t="shared" si="35"/>
        <v>2244</v>
      </c>
      <c r="B2246" s="6" t="s">
        <v>7440</v>
      </c>
      <c r="C2246" s="6" t="s">
        <v>4484</v>
      </c>
      <c r="D2246" s="7">
        <v>50</v>
      </c>
      <c r="E2246" s="6" t="s">
        <v>4485</v>
      </c>
      <c r="F2246" s="6" t="s">
        <v>5027</v>
      </c>
      <c r="G2246" s="6" t="s">
        <v>4486</v>
      </c>
      <c r="H2246" s="6" t="s">
        <v>7441</v>
      </c>
    </row>
    <row r="2247" spans="1:8" s="9" customFormat="1" ht="20.100000000000001" customHeight="1" x14ac:dyDescent="0.2">
      <c r="A2247" s="6">
        <f t="shared" si="35"/>
        <v>2245</v>
      </c>
      <c r="B2247" s="6" t="s">
        <v>6010</v>
      </c>
      <c r="C2247" s="6" t="s">
        <v>4487</v>
      </c>
      <c r="D2247" s="7">
        <v>40</v>
      </c>
      <c r="E2247" s="6" t="s">
        <v>4488</v>
      </c>
      <c r="F2247" s="6" t="s">
        <v>5027</v>
      </c>
      <c r="G2247" s="6" t="s">
        <v>4489</v>
      </c>
      <c r="H2247" s="6" t="s">
        <v>6011</v>
      </c>
    </row>
    <row r="2248" spans="1:8" s="9" customFormat="1" ht="20.100000000000001" customHeight="1" x14ac:dyDescent="0.2">
      <c r="A2248" s="6">
        <f t="shared" si="35"/>
        <v>2246</v>
      </c>
      <c r="B2248" s="6" t="s">
        <v>5906</v>
      </c>
      <c r="C2248" s="6" t="s">
        <v>4490</v>
      </c>
      <c r="D2248" s="7">
        <v>32</v>
      </c>
      <c r="E2248" s="6" t="s">
        <v>4491</v>
      </c>
      <c r="F2248" s="6" t="s">
        <v>5724</v>
      </c>
      <c r="G2248" s="6" t="s">
        <v>4492</v>
      </c>
      <c r="H2248" s="6" t="s">
        <v>5907</v>
      </c>
    </row>
    <row r="2249" spans="1:8" s="9" customFormat="1" ht="20.100000000000001" customHeight="1" x14ac:dyDescent="0.2">
      <c r="A2249" s="6">
        <f t="shared" si="35"/>
        <v>2247</v>
      </c>
      <c r="B2249" s="6" t="s">
        <v>6438</v>
      </c>
      <c r="C2249" s="6" t="s">
        <v>4493</v>
      </c>
      <c r="D2249" s="7">
        <v>29.8</v>
      </c>
      <c r="E2249" s="6" t="s">
        <v>4491</v>
      </c>
      <c r="F2249" s="6" t="s">
        <v>5027</v>
      </c>
      <c r="G2249" s="6" t="s">
        <v>3476</v>
      </c>
      <c r="H2249" s="6" t="s">
        <v>6439</v>
      </c>
    </row>
    <row r="2250" spans="1:8" s="9" customFormat="1" ht="20.100000000000001" customHeight="1" x14ac:dyDescent="0.2">
      <c r="A2250" s="6">
        <f t="shared" si="35"/>
        <v>2248</v>
      </c>
      <c r="B2250" s="6" t="s">
        <v>7043</v>
      </c>
      <c r="C2250" s="6" t="s">
        <v>3764</v>
      </c>
      <c r="D2250" s="7">
        <v>32</v>
      </c>
      <c r="E2250" s="6" t="s">
        <v>4491</v>
      </c>
      <c r="F2250" s="6" t="s">
        <v>5724</v>
      </c>
      <c r="G2250" s="6" t="s">
        <v>4494</v>
      </c>
      <c r="H2250" s="6" t="s">
        <v>7044</v>
      </c>
    </row>
    <row r="2251" spans="1:8" s="9" customFormat="1" ht="20.100000000000001" customHeight="1" x14ac:dyDescent="0.2">
      <c r="A2251" s="6">
        <f t="shared" si="35"/>
        <v>2249</v>
      </c>
      <c r="B2251" s="6" t="s">
        <v>7021</v>
      </c>
      <c r="C2251" s="6" t="s">
        <v>4495</v>
      </c>
      <c r="D2251" s="7">
        <v>58</v>
      </c>
      <c r="E2251" s="6" t="s">
        <v>4496</v>
      </c>
      <c r="F2251" s="6" t="s">
        <v>5027</v>
      </c>
      <c r="G2251" s="6" t="s">
        <v>4497</v>
      </c>
      <c r="H2251" s="6" t="s">
        <v>7022</v>
      </c>
    </row>
    <row r="2252" spans="1:8" s="9" customFormat="1" ht="20.100000000000001" customHeight="1" x14ac:dyDescent="0.2">
      <c r="A2252" s="6">
        <f t="shared" si="35"/>
        <v>2250</v>
      </c>
      <c r="B2252" s="6" t="s">
        <v>7438</v>
      </c>
      <c r="C2252" s="6" t="s">
        <v>4498</v>
      </c>
      <c r="D2252" s="7">
        <v>158</v>
      </c>
      <c r="E2252" s="6" t="s">
        <v>4499</v>
      </c>
      <c r="F2252" s="6" t="s">
        <v>5747</v>
      </c>
      <c r="G2252" s="6" t="s">
        <v>4500</v>
      </c>
      <c r="H2252" s="6" t="s">
        <v>7439</v>
      </c>
    </row>
    <row r="2253" spans="1:8" s="9" customFormat="1" ht="20.100000000000001" customHeight="1" x14ac:dyDescent="0.2">
      <c r="A2253" s="6">
        <f t="shared" si="35"/>
        <v>2251</v>
      </c>
      <c r="B2253" s="6" t="s">
        <v>7959</v>
      </c>
      <c r="C2253" s="6" t="s">
        <v>4501</v>
      </c>
      <c r="D2253" s="7">
        <v>28</v>
      </c>
      <c r="E2253" s="6" t="s">
        <v>4499</v>
      </c>
      <c r="F2253" s="6" t="s">
        <v>5027</v>
      </c>
      <c r="G2253" s="6" t="s">
        <v>4502</v>
      </c>
      <c r="H2253" s="6" t="s">
        <v>7960</v>
      </c>
    </row>
    <row r="2254" spans="1:8" s="9" customFormat="1" ht="20.100000000000001" customHeight="1" x14ac:dyDescent="0.2">
      <c r="A2254" s="6">
        <f t="shared" si="35"/>
        <v>2252</v>
      </c>
      <c r="B2254" s="6" t="s">
        <v>6143</v>
      </c>
      <c r="C2254" s="6" t="s">
        <v>4503</v>
      </c>
      <c r="D2254" s="7">
        <v>75</v>
      </c>
      <c r="E2254" s="6" t="s">
        <v>4504</v>
      </c>
      <c r="F2254" s="6" t="s">
        <v>5027</v>
      </c>
      <c r="G2254" s="6" t="s">
        <v>4505</v>
      </c>
      <c r="H2254" s="6" t="s">
        <v>6144</v>
      </c>
    </row>
    <row r="2255" spans="1:8" s="9" customFormat="1" ht="20.100000000000001" customHeight="1" x14ac:dyDescent="0.2">
      <c r="A2255" s="6">
        <f t="shared" si="35"/>
        <v>2253</v>
      </c>
      <c r="B2255" s="6" t="s">
        <v>6655</v>
      </c>
      <c r="C2255" s="6" t="s">
        <v>4506</v>
      </c>
      <c r="D2255" s="7">
        <v>60</v>
      </c>
      <c r="E2255" s="6" t="s">
        <v>4504</v>
      </c>
      <c r="F2255" s="6" t="s">
        <v>5027</v>
      </c>
      <c r="G2255" s="6" t="s">
        <v>4449</v>
      </c>
      <c r="H2255" s="6" t="s">
        <v>6656</v>
      </c>
    </row>
    <row r="2256" spans="1:8" s="9" customFormat="1" ht="20.100000000000001" customHeight="1" x14ac:dyDescent="0.2">
      <c r="A2256" s="6">
        <f t="shared" si="35"/>
        <v>2254</v>
      </c>
      <c r="B2256" s="6" t="s">
        <v>6795</v>
      </c>
      <c r="C2256" s="6" t="s">
        <v>4507</v>
      </c>
      <c r="D2256" s="7">
        <v>26</v>
      </c>
      <c r="E2256" s="6" t="s">
        <v>4504</v>
      </c>
      <c r="F2256" s="6" t="s">
        <v>5027</v>
      </c>
      <c r="G2256" s="6" t="s">
        <v>4508</v>
      </c>
      <c r="H2256" s="6" t="s">
        <v>6796</v>
      </c>
    </row>
    <row r="2257" spans="1:8" s="9" customFormat="1" ht="20.100000000000001" customHeight="1" x14ac:dyDescent="0.2">
      <c r="A2257" s="6">
        <f t="shared" si="35"/>
        <v>2255</v>
      </c>
      <c r="B2257" s="6" t="s">
        <v>6874</v>
      </c>
      <c r="C2257" s="6" t="s">
        <v>4509</v>
      </c>
      <c r="D2257" s="7">
        <v>60</v>
      </c>
      <c r="E2257" s="6" t="s">
        <v>4504</v>
      </c>
      <c r="F2257" s="6" t="s">
        <v>5027</v>
      </c>
      <c r="G2257" s="6" t="s">
        <v>4449</v>
      </c>
      <c r="H2257" s="6" t="s">
        <v>6875</v>
      </c>
    </row>
    <row r="2258" spans="1:8" s="9" customFormat="1" ht="20.100000000000001" customHeight="1" x14ac:dyDescent="0.2">
      <c r="A2258" s="6">
        <f t="shared" si="35"/>
        <v>2256</v>
      </c>
      <c r="B2258" s="6" t="s">
        <v>7056</v>
      </c>
      <c r="C2258" s="6" t="s">
        <v>4510</v>
      </c>
      <c r="D2258" s="7">
        <v>128</v>
      </c>
      <c r="E2258" s="6" t="s">
        <v>4504</v>
      </c>
      <c r="F2258" s="6" t="s">
        <v>5747</v>
      </c>
      <c r="G2258" s="6" t="s">
        <v>4500</v>
      </c>
      <c r="H2258" s="6" t="s">
        <v>7057</v>
      </c>
    </row>
    <row r="2259" spans="1:8" s="9" customFormat="1" ht="20.100000000000001" customHeight="1" x14ac:dyDescent="0.2">
      <c r="A2259" s="6">
        <f t="shared" si="35"/>
        <v>2257</v>
      </c>
      <c r="B2259" s="6" t="s">
        <v>6605</v>
      </c>
      <c r="C2259" s="6" t="s">
        <v>4511</v>
      </c>
      <c r="D2259" s="7">
        <v>18</v>
      </c>
      <c r="E2259" s="6" t="s">
        <v>4512</v>
      </c>
      <c r="F2259" s="6" t="s">
        <v>5030</v>
      </c>
      <c r="G2259" s="6" t="s">
        <v>4513</v>
      </c>
      <c r="H2259" s="6" t="s">
        <v>6606</v>
      </c>
    </row>
    <row r="2260" spans="1:8" s="9" customFormat="1" ht="20.100000000000001" customHeight="1" x14ac:dyDescent="0.2">
      <c r="A2260" s="6">
        <f t="shared" si="35"/>
        <v>2258</v>
      </c>
      <c r="B2260" s="6" t="s">
        <v>6909</v>
      </c>
      <c r="C2260" s="6" t="s">
        <v>4514</v>
      </c>
      <c r="D2260" s="7">
        <v>60</v>
      </c>
      <c r="E2260" s="6" t="s">
        <v>4512</v>
      </c>
      <c r="F2260" s="6" t="s">
        <v>5027</v>
      </c>
      <c r="G2260" s="6" t="s">
        <v>4449</v>
      </c>
      <c r="H2260" s="6" t="s">
        <v>6910</v>
      </c>
    </row>
    <row r="2261" spans="1:8" s="9" customFormat="1" ht="20.100000000000001" customHeight="1" x14ac:dyDescent="0.2">
      <c r="A2261" s="6">
        <f t="shared" si="35"/>
        <v>2259</v>
      </c>
      <c r="B2261" s="6" t="s">
        <v>6699</v>
      </c>
      <c r="C2261" s="6" t="s">
        <v>4515</v>
      </c>
      <c r="D2261" s="7">
        <v>60</v>
      </c>
      <c r="E2261" s="6" t="s">
        <v>4516</v>
      </c>
      <c r="F2261" s="6" t="s">
        <v>5027</v>
      </c>
      <c r="G2261" s="6" t="s">
        <v>4449</v>
      </c>
      <c r="H2261" s="6" t="s">
        <v>6700</v>
      </c>
    </row>
    <row r="2262" spans="1:8" s="9" customFormat="1" ht="20.100000000000001" customHeight="1" x14ac:dyDescent="0.2">
      <c r="A2262" s="6">
        <f t="shared" si="35"/>
        <v>2260</v>
      </c>
      <c r="B2262" s="6" t="s">
        <v>7436</v>
      </c>
      <c r="C2262" s="6" t="s">
        <v>4517</v>
      </c>
      <c r="D2262" s="7">
        <v>15</v>
      </c>
      <c r="E2262" s="6" t="s">
        <v>4516</v>
      </c>
      <c r="F2262" s="6" t="s">
        <v>5729</v>
      </c>
      <c r="G2262" s="6" t="s">
        <v>4518</v>
      </c>
      <c r="H2262" s="6" t="s">
        <v>7437</v>
      </c>
    </row>
    <row r="2263" spans="1:8" s="9" customFormat="1" ht="20.100000000000001" customHeight="1" x14ac:dyDescent="0.2">
      <c r="A2263" s="6">
        <f t="shared" si="35"/>
        <v>2261</v>
      </c>
      <c r="B2263" s="6" t="s">
        <v>6805</v>
      </c>
      <c r="C2263" s="6" t="s">
        <v>4519</v>
      </c>
      <c r="D2263" s="7">
        <v>30</v>
      </c>
      <c r="E2263" s="6" t="s">
        <v>4520</v>
      </c>
      <c r="F2263" s="6" t="s">
        <v>5027</v>
      </c>
      <c r="G2263" s="6" t="s">
        <v>4521</v>
      </c>
      <c r="H2263" s="6" t="s">
        <v>6806</v>
      </c>
    </row>
    <row r="2264" spans="1:8" s="9" customFormat="1" ht="20.100000000000001" customHeight="1" x14ac:dyDescent="0.2">
      <c r="A2264" s="6">
        <f t="shared" si="35"/>
        <v>2262</v>
      </c>
      <c r="B2264" s="6" t="s">
        <v>7006</v>
      </c>
      <c r="C2264" s="6" t="s">
        <v>4522</v>
      </c>
      <c r="D2264" s="7">
        <v>32</v>
      </c>
      <c r="E2264" s="6" t="s">
        <v>4520</v>
      </c>
      <c r="F2264" s="6" t="s">
        <v>5027</v>
      </c>
      <c r="G2264" s="6" t="s">
        <v>4523</v>
      </c>
      <c r="H2264" s="6" t="s">
        <v>7007</v>
      </c>
    </row>
    <row r="2265" spans="1:8" s="9" customFormat="1" ht="20.100000000000001" customHeight="1" x14ac:dyDescent="0.2">
      <c r="A2265" s="6">
        <f t="shared" si="35"/>
        <v>2263</v>
      </c>
      <c r="B2265" s="6" t="s">
        <v>6665</v>
      </c>
      <c r="C2265" s="6" t="s">
        <v>4524</v>
      </c>
      <c r="D2265" s="7">
        <v>45</v>
      </c>
      <c r="E2265" s="6" t="s">
        <v>4525</v>
      </c>
      <c r="F2265" s="6" t="s">
        <v>5027</v>
      </c>
      <c r="G2265" s="6" t="s">
        <v>4526</v>
      </c>
      <c r="H2265" s="6" t="s">
        <v>6666</v>
      </c>
    </row>
    <row r="2266" spans="1:8" s="9" customFormat="1" ht="20.100000000000001" customHeight="1" x14ac:dyDescent="0.2">
      <c r="A2266" s="6">
        <f t="shared" si="35"/>
        <v>2264</v>
      </c>
      <c r="B2266" s="6" t="s">
        <v>6789</v>
      </c>
      <c r="C2266" s="6" t="s">
        <v>4527</v>
      </c>
      <c r="D2266" s="7">
        <v>20</v>
      </c>
      <c r="E2266" s="6" t="s">
        <v>4525</v>
      </c>
      <c r="F2266" s="6" t="s">
        <v>5027</v>
      </c>
      <c r="G2266" s="6" t="s">
        <v>4528</v>
      </c>
      <c r="H2266" s="6" t="s">
        <v>6790</v>
      </c>
    </row>
    <row r="2267" spans="1:8" s="9" customFormat="1" ht="20.100000000000001" customHeight="1" x14ac:dyDescent="0.2">
      <c r="A2267" s="6">
        <f t="shared" si="35"/>
        <v>2265</v>
      </c>
      <c r="B2267" s="6" t="s">
        <v>7430</v>
      </c>
      <c r="C2267" s="6" t="s">
        <v>4529</v>
      </c>
      <c r="D2267" s="7">
        <v>38</v>
      </c>
      <c r="E2267" s="6" t="s">
        <v>4525</v>
      </c>
      <c r="F2267" s="6" t="s">
        <v>5027</v>
      </c>
      <c r="G2267" s="6" t="s">
        <v>4530</v>
      </c>
      <c r="H2267" s="6" t="s">
        <v>7431</v>
      </c>
    </row>
    <row r="2268" spans="1:8" s="9" customFormat="1" ht="20.100000000000001" customHeight="1" x14ac:dyDescent="0.2">
      <c r="A2268" s="6">
        <f t="shared" si="35"/>
        <v>2266</v>
      </c>
      <c r="B2268" s="6" t="s">
        <v>6542</v>
      </c>
      <c r="C2268" s="6" t="s">
        <v>4531</v>
      </c>
      <c r="D2268" s="7">
        <v>32</v>
      </c>
      <c r="E2268" s="6" t="s">
        <v>4532</v>
      </c>
      <c r="F2268" s="6" t="s">
        <v>5027</v>
      </c>
      <c r="G2268" s="6" t="s">
        <v>4533</v>
      </c>
      <c r="H2268" s="6" t="s">
        <v>6543</v>
      </c>
    </row>
    <row r="2269" spans="1:8" s="9" customFormat="1" ht="20.100000000000001" customHeight="1" x14ac:dyDescent="0.2">
      <c r="A2269" s="6">
        <f t="shared" si="35"/>
        <v>2267</v>
      </c>
      <c r="B2269" s="6" t="s">
        <v>7058</v>
      </c>
      <c r="C2269" s="6" t="s">
        <v>4534</v>
      </c>
      <c r="D2269" s="7">
        <v>23</v>
      </c>
      <c r="E2269" s="6" t="s">
        <v>4535</v>
      </c>
      <c r="F2269" s="6" t="s">
        <v>5027</v>
      </c>
      <c r="G2269" s="6" t="s">
        <v>4536</v>
      </c>
      <c r="H2269" s="6" t="s">
        <v>7059</v>
      </c>
    </row>
    <row r="2270" spans="1:8" s="9" customFormat="1" ht="20.100000000000001" customHeight="1" x14ac:dyDescent="0.2">
      <c r="A2270" s="6">
        <f t="shared" si="35"/>
        <v>2268</v>
      </c>
      <c r="B2270" s="6" t="s">
        <v>6493</v>
      </c>
      <c r="C2270" s="6" t="s">
        <v>4537</v>
      </c>
      <c r="D2270" s="7">
        <v>30</v>
      </c>
      <c r="E2270" s="6" t="s">
        <v>4538</v>
      </c>
      <c r="F2270" s="6" t="s">
        <v>5027</v>
      </c>
      <c r="G2270" s="6" t="s">
        <v>3788</v>
      </c>
      <c r="H2270" s="6" t="s">
        <v>6271</v>
      </c>
    </row>
    <row r="2271" spans="1:8" s="9" customFormat="1" ht="20.100000000000001" customHeight="1" x14ac:dyDescent="0.2">
      <c r="A2271" s="6">
        <f t="shared" si="35"/>
        <v>2269</v>
      </c>
      <c r="B2271" s="6" t="s">
        <v>7434</v>
      </c>
      <c r="C2271" s="6" t="s">
        <v>4539</v>
      </c>
      <c r="D2271" s="7">
        <v>36</v>
      </c>
      <c r="E2271" s="6" t="s">
        <v>4538</v>
      </c>
      <c r="F2271" s="6" t="s">
        <v>5027</v>
      </c>
      <c r="G2271" s="6" t="s">
        <v>4540</v>
      </c>
      <c r="H2271" s="6" t="s">
        <v>7435</v>
      </c>
    </row>
    <row r="2272" spans="1:8" s="9" customFormat="1" ht="20.100000000000001" customHeight="1" x14ac:dyDescent="0.2">
      <c r="A2272" s="6">
        <f t="shared" si="35"/>
        <v>2270</v>
      </c>
      <c r="B2272" s="6" t="s">
        <v>6677</v>
      </c>
      <c r="C2272" s="6" t="s">
        <v>4541</v>
      </c>
      <c r="D2272" s="7">
        <v>23</v>
      </c>
      <c r="E2272" s="6" t="s">
        <v>4542</v>
      </c>
      <c r="F2272" s="6" t="s">
        <v>5027</v>
      </c>
      <c r="G2272" s="6" t="s">
        <v>4543</v>
      </c>
      <c r="H2272" s="6" t="s">
        <v>6678</v>
      </c>
    </row>
    <row r="2273" spans="1:8" s="9" customFormat="1" ht="20.100000000000001" customHeight="1" x14ac:dyDescent="0.2">
      <c r="A2273" s="6">
        <f t="shared" si="35"/>
        <v>2271</v>
      </c>
      <c r="B2273" s="6" t="s">
        <v>6931</v>
      </c>
      <c r="C2273" s="6" t="s">
        <v>4544</v>
      </c>
      <c r="D2273" s="7">
        <v>30</v>
      </c>
      <c r="E2273" s="6" t="s">
        <v>4545</v>
      </c>
      <c r="F2273" s="6" t="s">
        <v>5027</v>
      </c>
      <c r="G2273" s="6" t="s">
        <v>4546</v>
      </c>
      <c r="H2273" s="6" t="s">
        <v>6932</v>
      </c>
    </row>
    <row r="2274" spans="1:8" s="9" customFormat="1" ht="20.100000000000001" customHeight="1" x14ac:dyDescent="0.2">
      <c r="A2274" s="6">
        <f t="shared" si="35"/>
        <v>2272</v>
      </c>
      <c r="B2274" s="6" t="s">
        <v>6231</v>
      </c>
      <c r="C2274" s="6" t="s">
        <v>4547</v>
      </c>
      <c r="D2274" s="7">
        <v>38</v>
      </c>
      <c r="E2274" s="6" t="s">
        <v>4548</v>
      </c>
      <c r="F2274" s="6" t="s">
        <v>5027</v>
      </c>
      <c r="G2274" s="6" t="s">
        <v>4549</v>
      </c>
      <c r="H2274" s="6" t="s">
        <v>6232</v>
      </c>
    </row>
    <row r="2275" spans="1:8" s="9" customFormat="1" ht="20.100000000000001" customHeight="1" x14ac:dyDescent="0.2">
      <c r="A2275" s="6">
        <f t="shared" si="35"/>
        <v>2273</v>
      </c>
      <c r="B2275" s="6" t="s">
        <v>6344</v>
      </c>
      <c r="C2275" s="6" t="s">
        <v>4550</v>
      </c>
      <c r="D2275" s="7">
        <v>26</v>
      </c>
      <c r="E2275" s="6" t="s">
        <v>4548</v>
      </c>
      <c r="F2275" s="6" t="s">
        <v>5027</v>
      </c>
      <c r="G2275" s="6" t="s">
        <v>4551</v>
      </c>
      <c r="H2275" s="6" t="s">
        <v>6345</v>
      </c>
    </row>
    <row r="2276" spans="1:8" s="9" customFormat="1" ht="20.100000000000001" customHeight="1" x14ac:dyDescent="0.2">
      <c r="A2276" s="6">
        <f t="shared" si="35"/>
        <v>2274</v>
      </c>
      <c r="B2276" s="6" t="s">
        <v>6482</v>
      </c>
      <c r="C2276" s="6" t="s">
        <v>4552</v>
      </c>
      <c r="D2276" s="7">
        <v>25</v>
      </c>
      <c r="E2276" s="6" t="s">
        <v>4548</v>
      </c>
      <c r="F2276" s="6" t="s">
        <v>5027</v>
      </c>
      <c r="G2276" s="6" t="s">
        <v>4553</v>
      </c>
      <c r="H2276" s="6" t="s">
        <v>6232</v>
      </c>
    </row>
    <row r="2277" spans="1:8" s="9" customFormat="1" ht="20.100000000000001" customHeight="1" x14ac:dyDescent="0.2">
      <c r="A2277" s="6">
        <f t="shared" si="35"/>
        <v>2275</v>
      </c>
      <c r="B2277" s="6" t="s">
        <v>6568</v>
      </c>
      <c r="C2277" s="6" t="s">
        <v>4554</v>
      </c>
      <c r="D2277" s="7">
        <v>35</v>
      </c>
      <c r="E2277" s="6" t="s">
        <v>4548</v>
      </c>
      <c r="F2277" s="6" t="s">
        <v>5027</v>
      </c>
      <c r="G2277" s="6" t="s">
        <v>4555</v>
      </c>
      <c r="H2277" s="6" t="s">
        <v>6232</v>
      </c>
    </row>
    <row r="2278" spans="1:8" s="9" customFormat="1" ht="20.100000000000001" customHeight="1" x14ac:dyDescent="0.2">
      <c r="A2278" s="6">
        <f t="shared" si="35"/>
        <v>2276</v>
      </c>
      <c r="B2278" s="6" t="s">
        <v>6941</v>
      </c>
      <c r="C2278" s="6" t="s">
        <v>4556</v>
      </c>
      <c r="D2278" s="7">
        <v>35</v>
      </c>
      <c r="E2278" s="6" t="s">
        <v>4548</v>
      </c>
      <c r="F2278" s="6" t="s">
        <v>5027</v>
      </c>
      <c r="G2278" s="6" t="s">
        <v>4557</v>
      </c>
      <c r="H2278" s="6" t="s">
        <v>6232</v>
      </c>
    </row>
    <row r="2279" spans="1:8" s="9" customFormat="1" ht="20.100000000000001" customHeight="1" x14ac:dyDescent="0.2">
      <c r="A2279" s="6">
        <f t="shared" si="35"/>
        <v>2277</v>
      </c>
      <c r="B2279" s="6" t="s">
        <v>6555</v>
      </c>
      <c r="C2279" s="6" t="s">
        <v>4558</v>
      </c>
      <c r="D2279" s="7">
        <v>18</v>
      </c>
      <c r="E2279" s="6" t="s">
        <v>4559</v>
      </c>
      <c r="F2279" s="6" t="s">
        <v>5030</v>
      </c>
      <c r="G2279" s="6" t="s">
        <v>4560</v>
      </c>
      <c r="H2279" s="6" t="s">
        <v>6556</v>
      </c>
    </row>
    <row r="2280" spans="1:8" s="9" customFormat="1" ht="20.100000000000001" customHeight="1" x14ac:dyDescent="0.2">
      <c r="A2280" s="6">
        <f t="shared" si="35"/>
        <v>2278</v>
      </c>
      <c r="B2280" s="6" t="s">
        <v>6548</v>
      </c>
      <c r="C2280" s="6" t="s">
        <v>4561</v>
      </c>
      <c r="D2280" s="7">
        <v>35</v>
      </c>
      <c r="E2280" s="6" t="s">
        <v>4562</v>
      </c>
      <c r="F2280" s="6" t="s">
        <v>5027</v>
      </c>
      <c r="G2280" s="6" t="s">
        <v>4563</v>
      </c>
      <c r="H2280" s="6" t="s">
        <v>6271</v>
      </c>
    </row>
    <row r="2281" spans="1:8" s="9" customFormat="1" ht="20.100000000000001" customHeight="1" x14ac:dyDescent="0.2">
      <c r="A2281" s="6">
        <f t="shared" si="35"/>
        <v>2279</v>
      </c>
      <c r="B2281" s="6" t="s">
        <v>6270</v>
      </c>
      <c r="C2281" s="6" t="s">
        <v>4564</v>
      </c>
      <c r="D2281" s="7">
        <v>32</v>
      </c>
      <c r="E2281" s="6" t="s">
        <v>4565</v>
      </c>
      <c r="F2281" s="6" t="s">
        <v>5027</v>
      </c>
      <c r="G2281" s="6" t="s">
        <v>4566</v>
      </c>
      <c r="H2281" s="6" t="s">
        <v>6271</v>
      </c>
    </row>
    <row r="2282" spans="1:8" s="9" customFormat="1" ht="20.100000000000001" customHeight="1" x14ac:dyDescent="0.2">
      <c r="A2282" s="6">
        <f t="shared" si="35"/>
        <v>2280</v>
      </c>
      <c r="B2282" s="6" t="s">
        <v>6288</v>
      </c>
      <c r="C2282" s="6" t="s">
        <v>4567</v>
      </c>
      <c r="D2282" s="7">
        <v>12</v>
      </c>
      <c r="E2282" s="6" t="s">
        <v>4565</v>
      </c>
      <c r="F2282" s="6" t="s">
        <v>5724</v>
      </c>
      <c r="G2282" s="6" t="s">
        <v>4568</v>
      </c>
      <c r="H2282" s="6" t="s">
        <v>6289</v>
      </c>
    </row>
    <row r="2283" spans="1:8" s="9" customFormat="1" ht="20.100000000000001" customHeight="1" x14ac:dyDescent="0.2">
      <c r="A2283" s="6">
        <f t="shared" si="35"/>
        <v>2281</v>
      </c>
      <c r="B2283" s="6" t="s">
        <v>7432</v>
      </c>
      <c r="C2283" s="6" t="s">
        <v>4569</v>
      </c>
      <c r="D2283" s="7">
        <v>25</v>
      </c>
      <c r="E2283" s="6" t="s">
        <v>4570</v>
      </c>
      <c r="F2283" s="6" t="s">
        <v>5027</v>
      </c>
      <c r="G2283" s="6" t="s">
        <v>4571</v>
      </c>
      <c r="H2283" s="6" t="s">
        <v>7433</v>
      </c>
    </row>
    <row r="2284" spans="1:8" s="9" customFormat="1" ht="20.100000000000001" customHeight="1" x14ac:dyDescent="0.2">
      <c r="A2284" s="6">
        <f t="shared" si="35"/>
        <v>2282</v>
      </c>
      <c r="B2284" s="6" t="s">
        <v>7428</v>
      </c>
      <c r="C2284" s="6" t="s">
        <v>4572</v>
      </c>
      <c r="D2284" s="7">
        <v>30</v>
      </c>
      <c r="E2284" s="6" t="s">
        <v>4573</v>
      </c>
      <c r="F2284" s="6" t="s">
        <v>5724</v>
      </c>
      <c r="G2284" s="6" t="s">
        <v>4574</v>
      </c>
      <c r="H2284" s="6" t="s">
        <v>7429</v>
      </c>
    </row>
    <row r="2285" spans="1:8" s="9" customFormat="1" ht="20.100000000000001" customHeight="1" x14ac:dyDescent="0.2">
      <c r="A2285" s="6">
        <f t="shared" si="35"/>
        <v>2283</v>
      </c>
      <c r="B2285" s="6" t="s">
        <v>7278</v>
      </c>
      <c r="C2285" s="6" t="s">
        <v>4575</v>
      </c>
      <c r="D2285" s="7">
        <v>18</v>
      </c>
      <c r="E2285" s="6" t="s">
        <v>4576</v>
      </c>
      <c r="F2285" s="6" t="s">
        <v>5724</v>
      </c>
      <c r="G2285" s="6" t="s">
        <v>4577</v>
      </c>
      <c r="H2285" s="6" t="s">
        <v>7279</v>
      </c>
    </row>
    <row r="2286" spans="1:8" s="9" customFormat="1" ht="20.100000000000001" customHeight="1" x14ac:dyDescent="0.2">
      <c r="A2286" s="6">
        <f t="shared" si="35"/>
        <v>2284</v>
      </c>
      <c r="B2286" s="6" t="s">
        <v>6388</v>
      </c>
      <c r="C2286" s="6" t="s">
        <v>4578</v>
      </c>
      <c r="D2286" s="7">
        <v>20</v>
      </c>
      <c r="E2286" s="6" t="s">
        <v>4579</v>
      </c>
      <c r="F2286" s="6" t="s">
        <v>5030</v>
      </c>
      <c r="G2286" s="6" t="s">
        <v>3277</v>
      </c>
      <c r="H2286" s="6" t="s">
        <v>6389</v>
      </c>
    </row>
    <row r="2287" spans="1:8" s="9" customFormat="1" ht="20.100000000000001" customHeight="1" x14ac:dyDescent="0.2">
      <c r="A2287" s="6">
        <f t="shared" si="35"/>
        <v>2285</v>
      </c>
      <c r="B2287" s="6" t="s">
        <v>9107</v>
      </c>
      <c r="C2287" s="6" t="s">
        <v>4580</v>
      </c>
      <c r="D2287" s="7">
        <v>16</v>
      </c>
      <c r="E2287" s="6" t="s">
        <v>4581</v>
      </c>
      <c r="F2287" s="6" t="s">
        <v>5030</v>
      </c>
      <c r="G2287" s="6" t="s">
        <v>4582</v>
      </c>
      <c r="H2287" s="6" t="s">
        <v>9108</v>
      </c>
    </row>
    <row r="2288" spans="1:8" s="9" customFormat="1" ht="20.100000000000001" customHeight="1" x14ac:dyDescent="0.2">
      <c r="A2288" s="6">
        <f t="shared" si="35"/>
        <v>2286</v>
      </c>
      <c r="B2288" s="6" t="s">
        <v>7420</v>
      </c>
      <c r="C2288" s="6" t="s">
        <v>4583</v>
      </c>
      <c r="D2288" s="7">
        <v>17.5</v>
      </c>
      <c r="E2288" s="6" t="s">
        <v>4584</v>
      </c>
      <c r="F2288" s="6" t="s">
        <v>5724</v>
      </c>
      <c r="G2288" s="6" t="s">
        <v>4585</v>
      </c>
      <c r="H2288" s="6" t="s">
        <v>7421</v>
      </c>
    </row>
    <row r="2289" spans="1:8" s="9" customFormat="1" ht="20.100000000000001" customHeight="1" x14ac:dyDescent="0.2">
      <c r="A2289" s="6">
        <f t="shared" si="35"/>
        <v>2287</v>
      </c>
      <c r="B2289" s="6" t="s">
        <v>7418</v>
      </c>
      <c r="C2289" s="6" t="s">
        <v>4586</v>
      </c>
      <c r="D2289" s="7">
        <v>16.5</v>
      </c>
      <c r="E2289" s="6" t="s">
        <v>4587</v>
      </c>
      <c r="F2289" s="6" t="s">
        <v>5030</v>
      </c>
      <c r="G2289" s="6" t="s">
        <v>4588</v>
      </c>
      <c r="H2289" s="6" t="s">
        <v>7419</v>
      </c>
    </row>
    <row r="2290" spans="1:8" s="9" customFormat="1" ht="20.100000000000001" customHeight="1" x14ac:dyDescent="0.2">
      <c r="A2290" s="6">
        <f t="shared" si="35"/>
        <v>2288</v>
      </c>
      <c r="B2290" s="6" t="s">
        <v>6709</v>
      </c>
      <c r="C2290" s="6" t="s">
        <v>4589</v>
      </c>
      <c r="D2290" s="7">
        <v>39.799999999999997</v>
      </c>
      <c r="E2290" s="6" t="s">
        <v>4590</v>
      </c>
      <c r="F2290" s="6" t="s">
        <v>5027</v>
      </c>
      <c r="G2290" s="6" t="s">
        <v>857</v>
      </c>
      <c r="H2290" s="6" t="s">
        <v>6710</v>
      </c>
    </row>
    <row r="2291" spans="1:8" s="9" customFormat="1" ht="20.100000000000001" customHeight="1" x14ac:dyDescent="0.2">
      <c r="A2291" s="6">
        <f t="shared" si="35"/>
        <v>2289</v>
      </c>
      <c r="B2291" s="6" t="s">
        <v>7014</v>
      </c>
      <c r="C2291" s="6" t="s">
        <v>4591</v>
      </c>
      <c r="D2291" s="7">
        <v>39.799999999999997</v>
      </c>
      <c r="E2291" s="6" t="s">
        <v>4590</v>
      </c>
      <c r="F2291" s="6" t="s">
        <v>5027</v>
      </c>
      <c r="G2291" s="6" t="s">
        <v>857</v>
      </c>
      <c r="H2291" s="6" t="s">
        <v>6303</v>
      </c>
    </row>
    <row r="2292" spans="1:8" s="9" customFormat="1" ht="20.100000000000001" customHeight="1" x14ac:dyDescent="0.2">
      <c r="A2292" s="6">
        <f t="shared" si="35"/>
        <v>2290</v>
      </c>
      <c r="B2292" s="6" t="s">
        <v>7235</v>
      </c>
      <c r="C2292" s="6" t="s">
        <v>4592</v>
      </c>
      <c r="D2292" s="7">
        <v>19</v>
      </c>
      <c r="E2292" s="6" t="s">
        <v>4593</v>
      </c>
      <c r="F2292" s="6" t="s">
        <v>5030</v>
      </c>
      <c r="G2292" s="6" t="s">
        <v>4594</v>
      </c>
      <c r="H2292" s="6" t="s">
        <v>7236</v>
      </c>
    </row>
    <row r="2293" spans="1:8" s="9" customFormat="1" ht="20.100000000000001" customHeight="1" x14ac:dyDescent="0.2">
      <c r="A2293" s="6">
        <f t="shared" si="35"/>
        <v>2291</v>
      </c>
      <c r="B2293" s="6" t="s">
        <v>7225</v>
      </c>
      <c r="C2293" s="6" t="s">
        <v>4595</v>
      </c>
      <c r="D2293" s="7">
        <v>12.5</v>
      </c>
      <c r="E2293" s="6" t="s">
        <v>4596</v>
      </c>
      <c r="F2293" s="6" t="s">
        <v>5724</v>
      </c>
      <c r="G2293" s="6" t="s">
        <v>4597</v>
      </c>
      <c r="H2293" s="6" t="s">
        <v>7226</v>
      </c>
    </row>
    <row r="2294" spans="1:8" s="9" customFormat="1" ht="20.100000000000001" customHeight="1" x14ac:dyDescent="0.2">
      <c r="A2294" s="6">
        <f t="shared" si="35"/>
        <v>2292</v>
      </c>
      <c r="B2294" s="6" t="s">
        <v>6430</v>
      </c>
      <c r="C2294" s="6" t="s">
        <v>4598</v>
      </c>
      <c r="D2294" s="7">
        <v>25</v>
      </c>
      <c r="E2294" s="6" t="s">
        <v>4599</v>
      </c>
      <c r="F2294" s="6" t="s">
        <v>5027</v>
      </c>
      <c r="G2294" s="6" t="s">
        <v>4600</v>
      </c>
      <c r="H2294" s="6" t="s">
        <v>6431</v>
      </c>
    </row>
    <row r="2295" spans="1:8" s="9" customFormat="1" ht="20.100000000000001" customHeight="1" x14ac:dyDescent="0.2">
      <c r="A2295" s="6">
        <f t="shared" si="35"/>
        <v>2293</v>
      </c>
      <c r="B2295" s="6" t="s">
        <v>6472</v>
      </c>
      <c r="C2295" s="6" t="s">
        <v>4601</v>
      </c>
      <c r="D2295" s="7">
        <v>14</v>
      </c>
      <c r="E2295" s="6" t="s">
        <v>4599</v>
      </c>
      <c r="F2295" s="6" t="s">
        <v>5724</v>
      </c>
      <c r="G2295" s="6" t="s">
        <v>4602</v>
      </c>
      <c r="H2295" s="6" t="s">
        <v>6473</v>
      </c>
    </row>
    <row r="2296" spans="1:8" s="9" customFormat="1" ht="20.100000000000001" customHeight="1" x14ac:dyDescent="0.2">
      <c r="A2296" s="6">
        <f t="shared" si="35"/>
        <v>2294</v>
      </c>
      <c r="B2296" s="6" t="s">
        <v>6632</v>
      </c>
      <c r="C2296" s="6" t="s">
        <v>4603</v>
      </c>
      <c r="D2296" s="7">
        <v>17</v>
      </c>
      <c r="E2296" s="6" t="s">
        <v>4599</v>
      </c>
      <c r="F2296" s="6" t="s">
        <v>5724</v>
      </c>
      <c r="G2296" s="6" t="s">
        <v>4604</v>
      </c>
      <c r="H2296" s="6" t="s">
        <v>6633</v>
      </c>
    </row>
    <row r="2297" spans="1:8" s="9" customFormat="1" ht="20.100000000000001" customHeight="1" x14ac:dyDescent="0.2">
      <c r="A2297" s="6">
        <f t="shared" si="35"/>
        <v>2295</v>
      </c>
      <c r="B2297" s="6" t="s">
        <v>7361</v>
      </c>
      <c r="C2297" s="6" t="s">
        <v>4605</v>
      </c>
      <c r="D2297" s="7">
        <v>17.5</v>
      </c>
      <c r="E2297" s="6" t="s">
        <v>4599</v>
      </c>
      <c r="F2297" s="6" t="s">
        <v>5724</v>
      </c>
      <c r="G2297" s="6" t="s">
        <v>4606</v>
      </c>
      <c r="H2297" s="6" t="s">
        <v>7362</v>
      </c>
    </row>
    <row r="2298" spans="1:8" s="9" customFormat="1" ht="20.100000000000001" customHeight="1" x14ac:dyDescent="0.2">
      <c r="A2298" s="6">
        <f t="shared" si="35"/>
        <v>2296</v>
      </c>
      <c r="B2298" s="6" t="s">
        <v>7410</v>
      </c>
      <c r="C2298" s="6" t="s">
        <v>4607</v>
      </c>
      <c r="D2298" s="7">
        <v>12</v>
      </c>
      <c r="E2298" s="6" t="s">
        <v>4599</v>
      </c>
      <c r="F2298" s="6" t="s">
        <v>5724</v>
      </c>
      <c r="G2298" s="6" t="s">
        <v>4608</v>
      </c>
      <c r="H2298" s="6" t="s">
        <v>7411</v>
      </c>
    </row>
    <row r="2299" spans="1:8" s="9" customFormat="1" ht="20.100000000000001" customHeight="1" x14ac:dyDescent="0.2">
      <c r="A2299" s="6">
        <f t="shared" si="35"/>
        <v>2297</v>
      </c>
      <c r="B2299" s="6" t="s">
        <v>7412</v>
      </c>
      <c r="C2299" s="6" t="s">
        <v>4609</v>
      </c>
      <c r="D2299" s="7">
        <v>18</v>
      </c>
      <c r="E2299" s="6" t="s">
        <v>4610</v>
      </c>
      <c r="F2299" s="6" t="s">
        <v>5030</v>
      </c>
      <c r="G2299" s="6" t="s">
        <v>4611</v>
      </c>
      <c r="H2299" s="6" t="s">
        <v>7413</v>
      </c>
    </row>
    <row r="2300" spans="1:8" s="9" customFormat="1" ht="20.100000000000001" customHeight="1" x14ac:dyDescent="0.2">
      <c r="A2300" s="6">
        <f t="shared" si="35"/>
        <v>2298</v>
      </c>
      <c r="B2300" s="6" t="s">
        <v>7414</v>
      </c>
      <c r="C2300" s="6" t="s">
        <v>4612</v>
      </c>
      <c r="D2300" s="7">
        <v>17</v>
      </c>
      <c r="E2300" s="6" t="s">
        <v>4610</v>
      </c>
      <c r="F2300" s="6" t="s">
        <v>5030</v>
      </c>
      <c r="G2300" s="6" t="s">
        <v>4613</v>
      </c>
      <c r="H2300" s="6" t="s">
        <v>7415</v>
      </c>
    </row>
    <row r="2301" spans="1:8" s="9" customFormat="1" ht="20.100000000000001" customHeight="1" x14ac:dyDescent="0.2">
      <c r="A2301" s="6">
        <f t="shared" si="35"/>
        <v>2299</v>
      </c>
      <c r="B2301" s="6" t="s">
        <v>5763</v>
      </c>
      <c r="C2301" s="6" t="s">
        <v>4614</v>
      </c>
      <c r="D2301" s="7">
        <v>22</v>
      </c>
      <c r="E2301" s="6" t="s">
        <v>4615</v>
      </c>
      <c r="F2301" s="6" t="s">
        <v>5027</v>
      </c>
      <c r="G2301" s="6" t="s">
        <v>4616</v>
      </c>
      <c r="H2301" s="6" t="s">
        <v>5764</v>
      </c>
    </row>
    <row r="2302" spans="1:8" s="9" customFormat="1" ht="20.100000000000001" customHeight="1" x14ac:dyDescent="0.2">
      <c r="A2302" s="6">
        <f t="shared" si="35"/>
        <v>2300</v>
      </c>
      <c r="B2302" s="6" t="s">
        <v>7406</v>
      </c>
      <c r="C2302" s="6" t="s">
        <v>4617</v>
      </c>
      <c r="D2302" s="7">
        <v>22</v>
      </c>
      <c r="E2302" s="6" t="s">
        <v>4615</v>
      </c>
      <c r="F2302" s="6" t="s">
        <v>5027</v>
      </c>
      <c r="G2302" s="6" t="s">
        <v>4618</v>
      </c>
      <c r="H2302" s="6" t="s">
        <v>7407</v>
      </c>
    </row>
    <row r="2303" spans="1:8" s="9" customFormat="1" ht="20.100000000000001" customHeight="1" x14ac:dyDescent="0.2">
      <c r="A2303" s="6">
        <f t="shared" si="35"/>
        <v>2301</v>
      </c>
      <c r="B2303" s="6" t="s">
        <v>6649</v>
      </c>
      <c r="C2303" s="6" t="s">
        <v>4619</v>
      </c>
      <c r="D2303" s="7">
        <v>40</v>
      </c>
      <c r="E2303" s="6" t="s">
        <v>4620</v>
      </c>
      <c r="F2303" s="6" t="s">
        <v>5027</v>
      </c>
      <c r="G2303" s="6" t="s">
        <v>4621</v>
      </c>
      <c r="H2303" s="6" t="s">
        <v>6650</v>
      </c>
    </row>
    <row r="2304" spans="1:8" s="9" customFormat="1" ht="20.100000000000001" customHeight="1" x14ac:dyDescent="0.2">
      <c r="A2304" s="6">
        <f t="shared" si="35"/>
        <v>2302</v>
      </c>
      <c r="B2304" s="6" t="s">
        <v>6962</v>
      </c>
      <c r="C2304" s="6" t="s">
        <v>4622</v>
      </c>
      <c r="D2304" s="7">
        <v>20</v>
      </c>
      <c r="E2304" s="6" t="s">
        <v>4620</v>
      </c>
      <c r="F2304" s="6" t="s">
        <v>5027</v>
      </c>
      <c r="G2304" s="6" t="s">
        <v>4623</v>
      </c>
      <c r="H2304" s="6" t="s">
        <v>6963</v>
      </c>
    </row>
    <row r="2305" spans="1:8" s="9" customFormat="1" ht="20.100000000000001" customHeight="1" x14ac:dyDescent="0.2">
      <c r="A2305" s="6">
        <f t="shared" si="35"/>
        <v>2303</v>
      </c>
      <c r="B2305" s="6" t="s">
        <v>6980</v>
      </c>
      <c r="C2305" s="6" t="s">
        <v>4624</v>
      </c>
      <c r="D2305" s="7">
        <v>26</v>
      </c>
      <c r="E2305" s="6" t="s">
        <v>4620</v>
      </c>
      <c r="F2305" s="6" t="s">
        <v>5027</v>
      </c>
      <c r="G2305" s="6" t="s">
        <v>4625</v>
      </c>
      <c r="H2305" s="6" t="s">
        <v>6981</v>
      </c>
    </row>
    <row r="2306" spans="1:8" s="9" customFormat="1" ht="20.100000000000001" customHeight="1" x14ac:dyDescent="0.2">
      <c r="A2306" s="6">
        <f t="shared" si="35"/>
        <v>2304</v>
      </c>
      <c r="B2306" s="6" t="s">
        <v>7280</v>
      </c>
      <c r="C2306" s="6" t="s">
        <v>4626</v>
      </c>
      <c r="D2306" s="7">
        <v>20</v>
      </c>
      <c r="E2306" s="6" t="s">
        <v>4620</v>
      </c>
      <c r="F2306" s="6" t="s">
        <v>5027</v>
      </c>
      <c r="G2306" s="6" t="s">
        <v>4627</v>
      </c>
      <c r="H2306" s="6" t="s">
        <v>7281</v>
      </c>
    </row>
    <row r="2307" spans="1:8" s="9" customFormat="1" ht="20.100000000000001" customHeight="1" x14ac:dyDescent="0.2">
      <c r="A2307" s="6">
        <f t="shared" si="35"/>
        <v>2305</v>
      </c>
      <c r="B2307" s="6" t="s">
        <v>7286</v>
      </c>
      <c r="C2307" s="6" t="s">
        <v>4628</v>
      </c>
      <c r="D2307" s="7">
        <v>15</v>
      </c>
      <c r="E2307" s="6" t="s">
        <v>4620</v>
      </c>
      <c r="F2307" s="6" t="s">
        <v>5027</v>
      </c>
      <c r="G2307" s="6" t="s">
        <v>4629</v>
      </c>
      <c r="H2307" s="6" t="s">
        <v>7287</v>
      </c>
    </row>
    <row r="2308" spans="1:8" s="9" customFormat="1" ht="20.100000000000001" customHeight="1" x14ac:dyDescent="0.2">
      <c r="A2308" s="6">
        <f t="shared" ref="A2308:A2371" si="36">ROW()-2</f>
        <v>2306</v>
      </c>
      <c r="B2308" s="6" t="s">
        <v>7334</v>
      </c>
      <c r="C2308" s="6" t="s">
        <v>4630</v>
      </c>
      <c r="D2308" s="7">
        <v>25</v>
      </c>
      <c r="E2308" s="6" t="s">
        <v>4620</v>
      </c>
      <c r="F2308" s="6" t="s">
        <v>5027</v>
      </c>
      <c r="G2308" s="6" t="s">
        <v>4631</v>
      </c>
      <c r="H2308" s="6" t="s">
        <v>7335</v>
      </c>
    </row>
    <row r="2309" spans="1:8" s="9" customFormat="1" ht="20.100000000000001" customHeight="1" x14ac:dyDescent="0.2">
      <c r="A2309" s="6">
        <f t="shared" si="36"/>
        <v>2307</v>
      </c>
      <c r="B2309" s="6" t="s">
        <v>7342</v>
      </c>
      <c r="C2309" s="6" t="s">
        <v>4632</v>
      </c>
      <c r="D2309" s="7">
        <v>20</v>
      </c>
      <c r="E2309" s="6" t="s">
        <v>4620</v>
      </c>
      <c r="F2309" s="6" t="s">
        <v>5027</v>
      </c>
      <c r="G2309" s="6" t="s">
        <v>4633</v>
      </c>
      <c r="H2309" s="6" t="s">
        <v>7343</v>
      </c>
    </row>
    <row r="2310" spans="1:8" s="9" customFormat="1" ht="20.100000000000001" customHeight="1" x14ac:dyDescent="0.2">
      <c r="A2310" s="6">
        <f t="shared" si="36"/>
        <v>2308</v>
      </c>
      <c r="B2310" s="6" t="s">
        <v>7408</v>
      </c>
      <c r="C2310" s="6" t="s">
        <v>4634</v>
      </c>
      <c r="D2310" s="7">
        <v>12</v>
      </c>
      <c r="E2310" s="6" t="s">
        <v>4620</v>
      </c>
      <c r="F2310" s="6" t="s">
        <v>5724</v>
      </c>
      <c r="G2310" s="6" t="s">
        <v>4635</v>
      </c>
      <c r="H2310" s="6" t="s">
        <v>7409</v>
      </c>
    </row>
    <row r="2311" spans="1:8" s="9" customFormat="1" ht="20.100000000000001" customHeight="1" x14ac:dyDescent="0.2">
      <c r="A2311" s="6">
        <f t="shared" si="36"/>
        <v>2309</v>
      </c>
      <c r="B2311" s="6" t="s">
        <v>7424</v>
      </c>
      <c r="C2311" s="6" t="s">
        <v>4636</v>
      </c>
      <c r="D2311" s="7">
        <v>10</v>
      </c>
      <c r="E2311" s="6" t="s">
        <v>4620</v>
      </c>
      <c r="F2311" s="6" t="s">
        <v>5027</v>
      </c>
      <c r="G2311" s="6" t="s">
        <v>4637</v>
      </c>
      <c r="H2311" s="6" t="s">
        <v>7425</v>
      </c>
    </row>
    <row r="2312" spans="1:8" s="9" customFormat="1" ht="20.100000000000001" customHeight="1" x14ac:dyDescent="0.2">
      <c r="A2312" s="6">
        <f t="shared" si="36"/>
        <v>2310</v>
      </c>
      <c r="B2312" s="6" t="s">
        <v>7426</v>
      </c>
      <c r="C2312" s="6" t="s">
        <v>4638</v>
      </c>
      <c r="D2312" s="7">
        <v>24</v>
      </c>
      <c r="E2312" s="6" t="s">
        <v>4620</v>
      </c>
      <c r="F2312" s="6" t="s">
        <v>5027</v>
      </c>
      <c r="G2312" s="6" t="s">
        <v>4639</v>
      </c>
      <c r="H2312" s="6" t="s">
        <v>7427</v>
      </c>
    </row>
    <row r="2313" spans="1:8" s="9" customFormat="1" ht="20.100000000000001" customHeight="1" x14ac:dyDescent="0.2">
      <c r="A2313" s="6">
        <f t="shared" si="36"/>
        <v>2311</v>
      </c>
      <c r="B2313" s="6" t="s">
        <v>7259</v>
      </c>
      <c r="C2313" s="6" t="s">
        <v>4640</v>
      </c>
      <c r="D2313" s="7">
        <v>20</v>
      </c>
      <c r="E2313" s="6" t="s">
        <v>4641</v>
      </c>
      <c r="F2313" s="6" t="s">
        <v>5027</v>
      </c>
      <c r="G2313" s="6" t="s">
        <v>4642</v>
      </c>
      <c r="H2313" s="6" t="s">
        <v>7260</v>
      </c>
    </row>
    <row r="2314" spans="1:8" s="9" customFormat="1" ht="20.100000000000001" customHeight="1" x14ac:dyDescent="0.2">
      <c r="A2314" s="6">
        <f t="shared" si="36"/>
        <v>2312</v>
      </c>
      <c r="B2314" s="6" t="s">
        <v>8445</v>
      </c>
      <c r="C2314" s="6" t="s">
        <v>4643</v>
      </c>
      <c r="D2314" s="7">
        <v>48</v>
      </c>
      <c r="E2314" s="6" t="s">
        <v>4644</v>
      </c>
      <c r="F2314" s="6" t="s">
        <v>5027</v>
      </c>
      <c r="G2314" s="6" t="s">
        <v>4645</v>
      </c>
      <c r="H2314" s="6" t="s">
        <v>8446</v>
      </c>
    </row>
    <row r="2315" spans="1:8" s="9" customFormat="1" ht="20.100000000000001" customHeight="1" x14ac:dyDescent="0.2">
      <c r="A2315" s="6">
        <f t="shared" si="36"/>
        <v>2313</v>
      </c>
      <c r="B2315" s="6" t="s">
        <v>6626</v>
      </c>
      <c r="C2315" s="6" t="s">
        <v>4646</v>
      </c>
      <c r="D2315" s="7">
        <v>22.8</v>
      </c>
      <c r="E2315" s="6" t="s">
        <v>4647</v>
      </c>
      <c r="F2315" s="6" t="s">
        <v>5027</v>
      </c>
      <c r="G2315" s="6" t="s">
        <v>4648</v>
      </c>
      <c r="H2315" s="6" t="s">
        <v>6627</v>
      </c>
    </row>
    <row r="2316" spans="1:8" s="9" customFormat="1" ht="20.100000000000001" customHeight="1" x14ac:dyDescent="0.2">
      <c r="A2316" s="6">
        <f t="shared" si="36"/>
        <v>2314</v>
      </c>
      <c r="B2316" s="6" t="s">
        <v>6374</v>
      </c>
      <c r="C2316" s="6" t="s">
        <v>4649</v>
      </c>
      <c r="D2316" s="7">
        <v>22</v>
      </c>
      <c r="E2316" s="6" t="s">
        <v>4650</v>
      </c>
      <c r="F2316" s="6" t="s">
        <v>5027</v>
      </c>
      <c r="G2316" s="6" t="s">
        <v>4616</v>
      </c>
      <c r="H2316" s="6" t="s">
        <v>6375</v>
      </c>
    </row>
    <row r="2317" spans="1:8" s="9" customFormat="1" ht="20.100000000000001" customHeight="1" x14ac:dyDescent="0.2">
      <c r="A2317" s="6">
        <f t="shared" si="36"/>
        <v>2315</v>
      </c>
      <c r="B2317" s="6" t="s">
        <v>7257</v>
      </c>
      <c r="C2317" s="6" t="s">
        <v>4651</v>
      </c>
      <c r="D2317" s="7">
        <v>25</v>
      </c>
      <c r="E2317" s="6" t="s">
        <v>4652</v>
      </c>
      <c r="F2317" s="6" t="s">
        <v>5027</v>
      </c>
      <c r="G2317" s="6" t="s">
        <v>4653</v>
      </c>
      <c r="H2317" s="6" t="s">
        <v>7258</v>
      </c>
    </row>
    <row r="2318" spans="1:8" s="9" customFormat="1" ht="20.100000000000001" customHeight="1" x14ac:dyDescent="0.2">
      <c r="A2318" s="6">
        <f t="shared" si="36"/>
        <v>2316</v>
      </c>
      <c r="B2318" s="6" t="s">
        <v>6338</v>
      </c>
      <c r="C2318" s="6" t="s">
        <v>4654</v>
      </c>
      <c r="D2318" s="7">
        <v>22</v>
      </c>
      <c r="E2318" s="6" t="s">
        <v>4655</v>
      </c>
      <c r="F2318" s="6" t="s">
        <v>5027</v>
      </c>
      <c r="G2318" s="6" t="s">
        <v>4656</v>
      </c>
      <c r="H2318" s="6" t="s">
        <v>6339</v>
      </c>
    </row>
    <row r="2319" spans="1:8" s="9" customFormat="1" ht="20.100000000000001" customHeight="1" x14ac:dyDescent="0.2">
      <c r="A2319" s="6">
        <f t="shared" si="36"/>
        <v>2317</v>
      </c>
      <c r="B2319" s="6" t="s">
        <v>7402</v>
      </c>
      <c r="C2319" s="6" t="s">
        <v>4657</v>
      </c>
      <c r="D2319" s="7">
        <v>12</v>
      </c>
      <c r="E2319" s="6" t="s">
        <v>4658</v>
      </c>
      <c r="F2319" s="6" t="s">
        <v>5030</v>
      </c>
      <c r="G2319" s="6" t="s">
        <v>4659</v>
      </c>
      <c r="H2319" s="6" t="s">
        <v>7403</v>
      </c>
    </row>
    <row r="2320" spans="1:8" s="9" customFormat="1" ht="20.100000000000001" customHeight="1" x14ac:dyDescent="0.2">
      <c r="A2320" s="6">
        <f t="shared" si="36"/>
        <v>2318</v>
      </c>
      <c r="B2320" s="6" t="s">
        <v>6952</v>
      </c>
      <c r="C2320" s="6" t="s">
        <v>4660</v>
      </c>
      <c r="D2320" s="7">
        <v>14</v>
      </c>
      <c r="E2320" s="6" t="s">
        <v>4661</v>
      </c>
      <c r="F2320" s="6" t="s">
        <v>5030</v>
      </c>
      <c r="G2320" s="6" t="s">
        <v>4662</v>
      </c>
      <c r="H2320" s="6" t="s">
        <v>6953</v>
      </c>
    </row>
    <row r="2321" spans="1:8" s="9" customFormat="1" ht="20.100000000000001" customHeight="1" x14ac:dyDescent="0.2">
      <c r="A2321" s="6">
        <f t="shared" si="36"/>
        <v>2319</v>
      </c>
      <c r="B2321" s="6" t="s">
        <v>6721</v>
      </c>
      <c r="C2321" s="6" t="s">
        <v>4663</v>
      </c>
      <c r="D2321" s="7">
        <v>13.5</v>
      </c>
      <c r="E2321" s="6" t="s">
        <v>4664</v>
      </c>
      <c r="F2321" s="6" t="s">
        <v>5030</v>
      </c>
      <c r="G2321" s="6" t="s">
        <v>4665</v>
      </c>
      <c r="H2321" s="6" t="s">
        <v>6722</v>
      </c>
    </row>
    <row r="2322" spans="1:8" s="9" customFormat="1" ht="20.100000000000001" customHeight="1" x14ac:dyDescent="0.2">
      <c r="A2322" s="6">
        <f t="shared" si="36"/>
        <v>2320</v>
      </c>
      <c r="B2322" s="6" t="s">
        <v>7211</v>
      </c>
      <c r="C2322" s="6" t="s">
        <v>4666</v>
      </c>
      <c r="D2322" s="7">
        <v>20</v>
      </c>
      <c r="E2322" s="6" t="s">
        <v>4667</v>
      </c>
      <c r="F2322" s="6" t="s">
        <v>5027</v>
      </c>
      <c r="G2322" s="6" t="s">
        <v>4668</v>
      </c>
      <c r="H2322" s="6" t="s">
        <v>7212</v>
      </c>
    </row>
    <row r="2323" spans="1:8" s="9" customFormat="1" ht="20.100000000000001" customHeight="1" x14ac:dyDescent="0.2">
      <c r="A2323" s="6">
        <f t="shared" si="36"/>
        <v>2321</v>
      </c>
      <c r="B2323" s="6" t="s">
        <v>8490</v>
      </c>
      <c r="C2323" s="6" t="s">
        <v>4669</v>
      </c>
      <c r="D2323" s="7">
        <v>58</v>
      </c>
      <c r="E2323" s="6" t="s">
        <v>4670</v>
      </c>
      <c r="F2323" s="6" t="s">
        <v>5027</v>
      </c>
      <c r="G2323" s="6" t="s">
        <v>4671</v>
      </c>
      <c r="H2323" s="6" t="s">
        <v>6746</v>
      </c>
    </row>
    <row r="2324" spans="1:8" s="9" customFormat="1" ht="20.100000000000001" customHeight="1" x14ac:dyDescent="0.2">
      <c r="A2324" s="6">
        <f t="shared" si="36"/>
        <v>2322</v>
      </c>
      <c r="B2324" s="6" t="s">
        <v>6079</v>
      </c>
      <c r="C2324" s="6" t="s">
        <v>4672</v>
      </c>
      <c r="D2324" s="7">
        <v>46</v>
      </c>
      <c r="E2324" s="6" t="s">
        <v>4673</v>
      </c>
      <c r="F2324" s="6" t="s">
        <v>5027</v>
      </c>
      <c r="G2324" s="6" t="s">
        <v>4674</v>
      </c>
      <c r="H2324" s="6" t="s">
        <v>6080</v>
      </c>
    </row>
    <row r="2325" spans="1:8" s="9" customFormat="1" ht="20.100000000000001" customHeight="1" x14ac:dyDescent="0.2">
      <c r="A2325" s="6">
        <f t="shared" si="36"/>
        <v>2323</v>
      </c>
      <c r="B2325" s="6" t="s">
        <v>6452</v>
      </c>
      <c r="C2325" s="6" t="s">
        <v>4675</v>
      </c>
      <c r="D2325" s="7">
        <v>36</v>
      </c>
      <c r="E2325" s="6" t="s">
        <v>4673</v>
      </c>
      <c r="F2325" s="6" t="s">
        <v>5027</v>
      </c>
      <c r="G2325" s="6" t="s">
        <v>4676</v>
      </c>
      <c r="H2325" s="6" t="s">
        <v>6453</v>
      </c>
    </row>
    <row r="2326" spans="1:8" s="9" customFormat="1" ht="20.100000000000001" customHeight="1" x14ac:dyDescent="0.2">
      <c r="A2326" s="6">
        <f t="shared" si="36"/>
        <v>2324</v>
      </c>
      <c r="B2326" s="6" t="s">
        <v>7404</v>
      </c>
      <c r="C2326" s="6" t="s">
        <v>4677</v>
      </c>
      <c r="D2326" s="7">
        <v>26</v>
      </c>
      <c r="E2326" s="6" t="s">
        <v>4673</v>
      </c>
      <c r="F2326" s="6" t="s">
        <v>5027</v>
      </c>
      <c r="G2326" s="6" t="s">
        <v>4678</v>
      </c>
      <c r="H2326" s="6" t="s">
        <v>7405</v>
      </c>
    </row>
    <row r="2327" spans="1:8" s="9" customFormat="1" ht="20.100000000000001" customHeight="1" x14ac:dyDescent="0.2">
      <c r="A2327" s="6">
        <f t="shared" si="36"/>
        <v>2325</v>
      </c>
      <c r="B2327" s="6" t="s">
        <v>6575</v>
      </c>
      <c r="C2327" s="6" t="s">
        <v>4679</v>
      </c>
      <c r="D2327" s="7">
        <v>48</v>
      </c>
      <c r="E2327" s="6" t="s">
        <v>4680</v>
      </c>
      <c r="F2327" s="6" t="s">
        <v>5724</v>
      </c>
      <c r="G2327" s="6" t="s">
        <v>4681</v>
      </c>
      <c r="H2327" s="6" t="s">
        <v>6576</v>
      </c>
    </row>
    <row r="2328" spans="1:8" s="9" customFormat="1" ht="20.100000000000001" customHeight="1" x14ac:dyDescent="0.2">
      <c r="A2328" s="6">
        <f t="shared" si="36"/>
        <v>2326</v>
      </c>
      <c r="B2328" s="6" t="s">
        <v>6416</v>
      </c>
      <c r="C2328" s="6" t="s">
        <v>4682</v>
      </c>
      <c r="D2328" s="7">
        <v>39.799999999999997</v>
      </c>
      <c r="E2328" s="6" t="s">
        <v>4683</v>
      </c>
      <c r="F2328" s="6" t="s">
        <v>5027</v>
      </c>
      <c r="G2328" s="6" t="s">
        <v>857</v>
      </c>
      <c r="H2328" s="6" t="s">
        <v>6417</v>
      </c>
    </row>
    <row r="2329" spans="1:8" s="9" customFormat="1" ht="20.100000000000001" customHeight="1" x14ac:dyDescent="0.2">
      <c r="A2329" s="6">
        <f t="shared" si="36"/>
        <v>2327</v>
      </c>
      <c r="B2329" s="6" t="s">
        <v>7400</v>
      </c>
      <c r="C2329" s="6" t="s">
        <v>4684</v>
      </c>
      <c r="D2329" s="7">
        <v>30</v>
      </c>
      <c r="E2329" s="6" t="s">
        <v>4683</v>
      </c>
      <c r="F2329" s="6" t="s">
        <v>5030</v>
      </c>
      <c r="G2329" s="6" t="s">
        <v>4685</v>
      </c>
      <c r="H2329" s="6" t="s">
        <v>7401</v>
      </c>
    </row>
    <row r="2330" spans="1:8" s="9" customFormat="1" ht="20.100000000000001" customHeight="1" x14ac:dyDescent="0.2">
      <c r="A2330" s="6">
        <f t="shared" si="36"/>
        <v>2328</v>
      </c>
      <c r="B2330" s="6" t="s">
        <v>6813</v>
      </c>
      <c r="C2330" s="6" t="s">
        <v>4686</v>
      </c>
      <c r="D2330" s="7">
        <v>39.799999999999997</v>
      </c>
      <c r="E2330" s="6" t="s">
        <v>4687</v>
      </c>
      <c r="F2330" s="6" t="s">
        <v>5027</v>
      </c>
      <c r="G2330" s="6" t="s">
        <v>857</v>
      </c>
      <c r="H2330" s="6" t="s">
        <v>6814</v>
      </c>
    </row>
    <row r="2331" spans="1:8" s="9" customFormat="1" ht="20.100000000000001" customHeight="1" x14ac:dyDescent="0.2">
      <c r="A2331" s="6">
        <f t="shared" si="36"/>
        <v>2329</v>
      </c>
      <c r="B2331" s="6" t="s">
        <v>7215</v>
      </c>
      <c r="C2331" s="6" t="s">
        <v>4688</v>
      </c>
      <c r="D2331" s="7">
        <v>13</v>
      </c>
      <c r="E2331" s="6" t="s">
        <v>4689</v>
      </c>
      <c r="F2331" s="6" t="s">
        <v>5724</v>
      </c>
      <c r="G2331" s="6" t="s">
        <v>4690</v>
      </c>
      <c r="H2331" s="6" t="s">
        <v>7216</v>
      </c>
    </row>
    <row r="2332" spans="1:8" s="9" customFormat="1" ht="20.100000000000001" customHeight="1" x14ac:dyDescent="0.2">
      <c r="A2332" s="6">
        <f t="shared" si="36"/>
        <v>2330</v>
      </c>
      <c r="B2332" s="6" t="s">
        <v>6483</v>
      </c>
      <c r="C2332" s="6" t="s">
        <v>4691</v>
      </c>
      <c r="D2332" s="7">
        <v>25</v>
      </c>
      <c r="E2332" s="6" t="s">
        <v>4692</v>
      </c>
      <c r="F2332" s="6" t="s">
        <v>5724</v>
      </c>
      <c r="G2332" s="6" t="s">
        <v>4693</v>
      </c>
      <c r="H2332" s="6" t="s">
        <v>6484</v>
      </c>
    </row>
    <row r="2333" spans="1:8" s="9" customFormat="1" ht="20.100000000000001" customHeight="1" x14ac:dyDescent="0.2">
      <c r="A2333" s="6">
        <f t="shared" si="36"/>
        <v>2331</v>
      </c>
      <c r="B2333" s="6" t="s">
        <v>6557</v>
      </c>
      <c r="C2333" s="6" t="s">
        <v>4694</v>
      </c>
      <c r="D2333" s="7">
        <v>24</v>
      </c>
      <c r="E2333" s="6" t="s">
        <v>4692</v>
      </c>
      <c r="F2333" s="6" t="s">
        <v>5724</v>
      </c>
      <c r="G2333" s="6" t="s">
        <v>4695</v>
      </c>
      <c r="H2333" s="6" t="s">
        <v>6558</v>
      </c>
    </row>
    <row r="2334" spans="1:8" s="9" customFormat="1" ht="20.100000000000001" customHeight="1" x14ac:dyDescent="0.2">
      <c r="A2334" s="6">
        <f t="shared" si="36"/>
        <v>2332</v>
      </c>
      <c r="B2334" s="6" t="s">
        <v>6681</v>
      </c>
      <c r="C2334" s="6" t="s">
        <v>4696</v>
      </c>
      <c r="D2334" s="7">
        <v>25</v>
      </c>
      <c r="E2334" s="6" t="s">
        <v>4692</v>
      </c>
      <c r="F2334" s="6" t="s">
        <v>5724</v>
      </c>
      <c r="G2334" s="6" t="s">
        <v>4697</v>
      </c>
      <c r="H2334" s="6" t="s">
        <v>6484</v>
      </c>
    </row>
    <row r="2335" spans="1:8" s="9" customFormat="1" ht="20.100000000000001" customHeight="1" x14ac:dyDescent="0.2">
      <c r="A2335" s="6">
        <f t="shared" si="36"/>
        <v>2333</v>
      </c>
      <c r="B2335" s="6" t="s">
        <v>6761</v>
      </c>
      <c r="C2335" s="6" t="s">
        <v>4698</v>
      </c>
      <c r="D2335" s="7">
        <v>39.799999999999997</v>
      </c>
      <c r="E2335" s="6" t="s">
        <v>4692</v>
      </c>
      <c r="F2335" s="6" t="s">
        <v>5030</v>
      </c>
      <c r="G2335" s="6" t="s">
        <v>857</v>
      </c>
      <c r="H2335" s="6" t="s">
        <v>6762</v>
      </c>
    </row>
    <row r="2336" spans="1:8" s="9" customFormat="1" ht="20.100000000000001" customHeight="1" x14ac:dyDescent="0.2">
      <c r="A2336" s="6">
        <f t="shared" si="36"/>
        <v>2334</v>
      </c>
      <c r="B2336" s="6" t="s">
        <v>7318</v>
      </c>
      <c r="C2336" s="6" t="s">
        <v>4699</v>
      </c>
      <c r="D2336" s="7">
        <v>12.5</v>
      </c>
      <c r="E2336" s="6" t="s">
        <v>4692</v>
      </c>
      <c r="F2336" s="6" t="s">
        <v>5724</v>
      </c>
      <c r="G2336" s="6" t="s">
        <v>4700</v>
      </c>
      <c r="H2336" s="6" t="s">
        <v>7319</v>
      </c>
    </row>
    <row r="2337" spans="1:8" s="9" customFormat="1" ht="20.100000000000001" customHeight="1" x14ac:dyDescent="0.2">
      <c r="A2337" s="6">
        <f t="shared" si="36"/>
        <v>2335</v>
      </c>
      <c r="B2337" s="6" t="s">
        <v>7328</v>
      </c>
      <c r="C2337" s="6" t="s">
        <v>4701</v>
      </c>
      <c r="D2337" s="7">
        <v>11</v>
      </c>
      <c r="E2337" s="6" t="s">
        <v>4692</v>
      </c>
      <c r="F2337" s="6" t="s">
        <v>5724</v>
      </c>
      <c r="G2337" s="6" t="s">
        <v>4702</v>
      </c>
      <c r="H2337" s="6" t="s">
        <v>7329</v>
      </c>
    </row>
    <row r="2338" spans="1:8" s="9" customFormat="1" ht="20.100000000000001" customHeight="1" x14ac:dyDescent="0.2">
      <c r="A2338" s="6">
        <f t="shared" si="36"/>
        <v>2336</v>
      </c>
      <c r="B2338" s="6" t="s">
        <v>5908</v>
      </c>
      <c r="C2338" s="6" t="s">
        <v>4703</v>
      </c>
      <c r="D2338" s="7">
        <v>15</v>
      </c>
      <c r="E2338" s="6" t="s">
        <v>4704</v>
      </c>
      <c r="F2338" s="6" t="s">
        <v>5724</v>
      </c>
      <c r="G2338" s="6" t="s">
        <v>4705</v>
      </c>
      <c r="H2338" s="6" t="s">
        <v>5909</v>
      </c>
    </row>
    <row r="2339" spans="1:8" s="9" customFormat="1" ht="20.100000000000001" customHeight="1" x14ac:dyDescent="0.2">
      <c r="A2339" s="6">
        <f t="shared" si="36"/>
        <v>2337</v>
      </c>
      <c r="B2339" s="6" t="s">
        <v>5914</v>
      </c>
      <c r="C2339" s="6" t="s">
        <v>4706</v>
      </c>
      <c r="D2339" s="7">
        <v>22</v>
      </c>
      <c r="E2339" s="6" t="s">
        <v>4704</v>
      </c>
      <c r="F2339" s="6" t="s">
        <v>5027</v>
      </c>
      <c r="G2339" s="6" t="s">
        <v>4707</v>
      </c>
      <c r="H2339" s="6" t="s">
        <v>5915</v>
      </c>
    </row>
    <row r="2340" spans="1:8" s="9" customFormat="1" ht="20.100000000000001" customHeight="1" x14ac:dyDescent="0.2">
      <c r="A2340" s="6">
        <f t="shared" si="36"/>
        <v>2338</v>
      </c>
      <c r="B2340" s="6" t="s">
        <v>7398</v>
      </c>
      <c r="C2340" s="6" t="s">
        <v>4708</v>
      </c>
      <c r="D2340" s="7">
        <v>11.5</v>
      </c>
      <c r="E2340" s="6" t="s">
        <v>4704</v>
      </c>
      <c r="F2340" s="6" t="s">
        <v>5030</v>
      </c>
      <c r="G2340" s="6" t="s">
        <v>4709</v>
      </c>
      <c r="H2340" s="6" t="s">
        <v>7399</v>
      </c>
    </row>
    <row r="2341" spans="1:8" s="9" customFormat="1" ht="20.100000000000001" customHeight="1" x14ac:dyDescent="0.2">
      <c r="A2341" s="6">
        <f t="shared" si="36"/>
        <v>2339</v>
      </c>
      <c r="B2341" s="6" t="s">
        <v>6530</v>
      </c>
      <c r="C2341" s="6" t="s">
        <v>4710</v>
      </c>
      <c r="D2341" s="7">
        <v>13</v>
      </c>
      <c r="E2341" s="6" t="s">
        <v>4711</v>
      </c>
      <c r="F2341" s="6" t="s">
        <v>5724</v>
      </c>
      <c r="G2341" s="6" t="s">
        <v>4594</v>
      </c>
      <c r="H2341" s="6" t="s">
        <v>6531</v>
      </c>
    </row>
    <row r="2342" spans="1:8" s="9" customFormat="1" ht="20.100000000000001" customHeight="1" x14ac:dyDescent="0.2">
      <c r="A2342" s="6">
        <f t="shared" si="36"/>
        <v>2340</v>
      </c>
      <c r="B2342" s="6" t="s">
        <v>6210</v>
      </c>
      <c r="C2342" s="6" t="s">
        <v>4712</v>
      </c>
      <c r="D2342" s="7">
        <v>39</v>
      </c>
      <c r="E2342" s="6" t="s">
        <v>4713</v>
      </c>
      <c r="F2342" s="6" t="s">
        <v>5027</v>
      </c>
      <c r="G2342" s="6" t="s">
        <v>4714</v>
      </c>
      <c r="H2342" s="6" t="s">
        <v>6211</v>
      </c>
    </row>
    <row r="2343" spans="1:8" s="9" customFormat="1" ht="20.100000000000001" customHeight="1" x14ac:dyDescent="0.2">
      <c r="A2343" s="6">
        <f t="shared" si="36"/>
        <v>2341</v>
      </c>
      <c r="B2343" s="6" t="s">
        <v>6811</v>
      </c>
      <c r="C2343" s="6" t="s">
        <v>4715</v>
      </c>
      <c r="D2343" s="7">
        <v>39</v>
      </c>
      <c r="E2343" s="6" t="s">
        <v>4713</v>
      </c>
      <c r="F2343" s="6" t="s">
        <v>5729</v>
      </c>
      <c r="G2343" s="6" t="s">
        <v>4714</v>
      </c>
      <c r="H2343" s="6" t="s">
        <v>6812</v>
      </c>
    </row>
    <row r="2344" spans="1:8" s="9" customFormat="1" ht="20.100000000000001" customHeight="1" x14ac:dyDescent="0.2">
      <c r="A2344" s="6">
        <f t="shared" si="36"/>
        <v>2342</v>
      </c>
      <c r="B2344" s="6" t="s">
        <v>6915</v>
      </c>
      <c r="C2344" s="6" t="s">
        <v>4716</v>
      </c>
      <c r="D2344" s="7">
        <v>16</v>
      </c>
      <c r="E2344" s="6" t="s">
        <v>4717</v>
      </c>
      <c r="F2344" s="6" t="s">
        <v>5724</v>
      </c>
      <c r="G2344" s="6" t="s">
        <v>4718</v>
      </c>
      <c r="H2344" s="6" t="s">
        <v>6916</v>
      </c>
    </row>
    <row r="2345" spans="1:8" s="9" customFormat="1" ht="20.100000000000001" customHeight="1" x14ac:dyDescent="0.2">
      <c r="A2345" s="6">
        <f t="shared" si="36"/>
        <v>2343</v>
      </c>
      <c r="B2345" s="6" t="s">
        <v>6982</v>
      </c>
      <c r="C2345" s="6" t="s">
        <v>4719</v>
      </c>
      <c r="D2345" s="7">
        <v>26</v>
      </c>
      <c r="E2345" s="6" t="s">
        <v>4720</v>
      </c>
      <c r="F2345" s="6" t="s">
        <v>5724</v>
      </c>
      <c r="G2345" s="6" t="s">
        <v>4721</v>
      </c>
      <c r="H2345" s="6" t="s">
        <v>6983</v>
      </c>
    </row>
    <row r="2346" spans="1:8" s="9" customFormat="1" ht="20.100000000000001" customHeight="1" x14ac:dyDescent="0.2">
      <c r="A2346" s="6">
        <f t="shared" si="36"/>
        <v>2344</v>
      </c>
      <c r="B2346" s="6" t="s">
        <v>7390</v>
      </c>
      <c r="C2346" s="6" t="s">
        <v>4722</v>
      </c>
      <c r="D2346" s="7">
        <v>13</v>
      </c>
      <c r="E2346" s="6" t="s">
        <v>4723</v>
      </c>
      <c r="F2346" s="6" t="s">
        <v>5030</v>
      </c>
      <c r="G2346" s="6" t="s">
        <v>4724</v>
      </c>
      <c r="H2346" s="6" t="s">
        <v>7391</v>
      </c>
    </row>
    <row r="2347" spans="1:8" s="9" customFormat="1" ht="20.100000000000001" customHeight="1" x14ac:dyDescent="0.2">
      <c r="A2347" s="6">
        <f t="shared" si="36"/>
        <v>2345</v>
      </c>
      <c r="B2347" s="6" t="s">
        <v>5719</v>
      </c>
      <c r="C2347" s="6" t="s">
        <v>4725</v>
      </c>
      <c r="D2347" s="7">
        <v>12</v>
      </c>
      <c r="E2347" s="6" t="s">
        <v>4726</v>
      </c>
      <c r="F2347" s="6" t="s">
        <v>5030</v>
      </c>
      <c r="G2347" s="6" t="s">
        <v>4727</v>
      </c>
      <c r="H2347" s="6" t="s">
        <v>5720</v>
      </c>
    </row>
    <row r="2348" spans="1:8" s="9" customFormat="1" ht="20.100000000000001" customHeight="1" x14ac:dyDescent="0.2">
      <c r="A2348" s="6">
        <f t="shared" si="36"/>
        <v>2346</v>
      </c>
      <c r="B2348" s="6" t="s">
        <v>7207</v>
      </c>
      <c r="C2348" s="6" t="s">
        <v>4728</v>
      </c>
      <c r="D2348" s="7">
        <v>12</v>
      </c>
      <c r="E2348" s="6" t="s">
        <v>4729</v>
      </c>
      <c r="F2348" s="6" t="s">
        <v>5724</v>
      </c>
      <c r="G2348" s="6" t="s">
        <v>4730</v>
      </c>
      <c r="H2348" s="6" t="s">
        <v>7208</v>
      </c>
    </row>
    <row r="2349" spans="1:8" s="9" customFormat="1" ht="20.100000000000001" customHeight="1" x14ac:dyDescent="0.2">
      <c r="A2349" s="6">
        <f t="shared" si="36"/>
        <v>2347</v>
      </c>
      <c r="B2349" s="6" t="s">
        <v>6160</v>
      </c>
      <c r="C2349" s="6" t="s">
        <v>4731</v>
      </c>
      <c r="D2349" s="7">
        <v>38</v>
      </c>
      <c r="E2349" s="6" t="s">
        <v>4732</v>
      </c>
      <c r="F2349" s="6" t="s">
        <v>5027</v>
      </c>
      <c r="G2349" s="6" t="s">
        <v>4733</v>
      </c>
      <c r="H2349" s="6" t="s">
        <v>6161</v>
      </c>
    </row>
    <row r="2350" spans="1:8" s="9" customFormat="1" ht="20.100000000000001" customHeight="1" x14ac:dyDescent="0.2">
      <c r="A2350" s="6">
        <f t="shared" si="36"/>
        <v>2348</v>
      </c>
      <c r="B2350" s="6" t="s">
        <v>6398</v>
      </c>
      <c r="C2350" s="6" t="s">
        <v>4734</v>
      </c>
      <c r="D2350" s="7">
        <v>36</v>
      </c>
      <c r="E2350" s="6" t="s">
        <v>4735</v>
      </c>
      <c r="F2350" s="6" t="s">
        <v>5027</v>
      </c>
      <c r="G2350" s="6" t="s">
        <v>4736</v>
      </c>
      <c r="H2350" s="6" t="s">
        <v>6399</v>
      </c>
    </row>
    <row r="2351" spans="1:8" s="9" customFormat="1" ht="20.100000000000001" customHeight="1" x14ac:dyDescent="0.2">
      <c r="A2351" s="6">
        <f t="shared" si="36"/>
        <v>2349</v>
      </c>
      <c r="B2351" s="6" t="s">
        <v>7359</v>
      </c>
      <c r="C2351" s="6" t="s">
        <v>550</v>
      </c>
      <c r="D2351" s="7">
        <v>17</v>
      </c>
      <c r="E2351" s="6" t="s">
        <v>4737</v>
      </c>
      <c r="F2351" s="6" t="s">
        <v>5724</v>
      </c>
      <c r="G2351" s="6" t="s">
        <v>4738</v>
      </c>
      <c r="H2351" s="6" t="s">
        <v>7360</v>
      </c>
    </row>
    <row r="2352" spans="1:8" s="9" customFormat="1" ht="20.100000000000001" customHeight="1" x14ac:dyDescent="0.2">
      <c r="A2352" s="6">
        <f t="shared" si="36"/>
        <v>2350</v>
      </c>
      <c r="B2352" s="6" t="s">
        <v>5759</v>
      </c>
      <c r="C2352" s="6" t="s">
        <v>4739</v>
      </c>
      <c r="D2352" s="7">
        <v>16</v>
      </c>
      <c r="E2352" s="6" t="s">
        <v>4740</v>
      </c>
      <c r="F2352" s="6" t="s">
        <v>5724</v>
      </c>
      <c r="G2352" s="6" t="s">
        <v>4577</v>
      </c>
      <c r="H2352" s="6" t="s">
        <v>5760</v>
      </c>
    </row>
    <row r="2353" spans="1:8" s="9" customFormat="1" ht="20.100000000000001" customHeight="1" x14ac:dyDescent="0.2">
      <c r="A2353" s="6">
        <f t="shared" si="36"/>
        <v>2351</v>
      </c>
      <c r="B2353" s="6" t="s">
        <v>6717</v>
      </c>
      <c r="C2353" s="6" t="s">
        <v>4741</v>
      </c>
      <c r="D2353" s="7">
        <v>13</v>
      </c>
      <c r="E2353" s="6" t="s">
        <v>4742</v>
      </c>
      <c r="F2353" s="6" t="s">
        <v>5030</v>
      </c>
      <c r="G2353" s="6" t="s">
        <v>4743</v>
      </c>
      <c r="H2353" s="6" t="s">
        <v>6718</v>
      </c>
    </row>
    <row r="2354" spans="1:8" s="9" customFormat="1" ht="20.100000000000001" customHeight="1" x14ac:dyDescent="0.2">
      <c r="A2354" s="6">
        <f t="shared" si="36"/>
        <v>2352</v>
      </c>
      <c r="B2354" s="6" t="s">
        <v>5842</v>
      </c>
      <c r="C2354" s="6" t="s">
        <v>4744</v>
      </c>
      <c r="D2354" s="7">
        <v>12</v>
      </c>
      <c r="E2354" s="6" t="s">
        <v>4745</v>
      </c>
      <c r="F2354" s="6" t="s">
        <v>5030</v>
      </c>
      <c r="G2354" s="6" t="s">
        <v>4746</v>
      </c>
      <c r="H2354" s="6" t="s">
        <v>5843</v>
      </c>
    </row>
    <row r="2355" spans="1:8" s="9" customFormat="1" ht="20.100000000000001" customHeight="1" x14ac:dyDescent="0.2">
      <c r="A2355" s="6">
        <f t="shared" si="36"/>
        <v>2353</v>
      </c>
      <c r="B2355" s="6" t="s">
        <v>6097</v>
      </c>
      <c r="C2355" s="6" t="s">
        <v>1738</v>
      </c>
      <c r="D2355" s="7">
        <v>15</v>
      </c>
      <c r="E2355" s="6" t="s">
        <v>4747</v>
      </c>
      <c r="F2355" s="6" t="s">
        <v>5030</v>
      </c>
      <c r="G2355" s="6" t="s">
        <v>4748</v>
      </c>
      <c r="H2355" s="6" t="s">
        <v>6098</v>
      </c>
    </row>
    <row r="2356" spans="1:8" s="9" customFormat="1" ht="20.100000000000001" customHeight="1" x14ac:dyDescent="0.2">
      <c r="A2356" s="6">
        <f t="shared" si="36"/>
        <v>2354</v>
      </c>
      <c r="B2356" s="6" t="s">
        <v>6913</v>
      </c>
      <c r="C2356" s="6" t="s">
        <v>4749</v>
      </c>
      <c r="D2356" s="7">
        <v>15</v>
      </c>
      <c r="E2356" s="6" t="s">
        <v>4747</v>
      </c>
      <c r="F2356" s="6" t="s">
        <v>5030</v>
      </c>
      <c r="G2356" s="6" t="s">
        <v>4750</v>
      </c>
      <c r="H2356" s="6" t="s">
        <v>6914</v>
      </c>
    </row>
    <row r="2357" spans="1:8" s="9" customFormat="1" ht="20.100000000000001" customHeight="1" x14ac:dyDescent="0.2">
      <c r="A2357" s="6">
        <f t="shared" si="36"/>
        <v>2355</v>
      </c>
      <c r="B2357" s="6" t="s">
        <v>7312</v>
      </c>
      <c r="C2357" s="6" t="s">
        <v>4751</v>
      </c>
      <c r="D2357" s="7">
        <v>12</v>
      </c>
      <c r="E2357" s="6" t="s">
        <v>4747</v>
      </c>
      <c r="F2357" s="6" t="s">
        <v>5030</v>
      </c>
      <c r="G2357" s="6" t="s">
        <v>4752</v>
      </c>
      <c r="H2357" s="6" t="s">
        <v>7313</v>
      </c>
    </row>
    <row r="2358" spans="1:8" s="9" customFormat="1" ht="20.100000000000001" customHeight="1" x14ac:dyDescent="0.2">
      <c r="A2358" s="6">
        <f t="shared" si="36"/>
        <v>2356</v>
      </c>
      <c r="B2358" s="6" t="s">
        <v>7388</v>
      </c>
      <c r="C2358" s="6" t="s">
        <v>4753</v>
      </c>
      <c r="D2358" s="7">
        <v>12.5</v>
      </c>
      <c r="E2358" s="6" t="s">
        <v>4747</v>
      </c>
      <c r="F2358" s="6" t="s">
        <v>5724</v>
      </c>
      <c r="G2358" s="6" t="s">
        <v>4754</v>
      </c>
      <c r="H2358" s="6" t="s">
        <v>7389</v>
      </c>
    </row>
    <row r="2359" spans="1:8" s="9" customFormat="1" ht="20.100000000000001" customHeight="1" x14ac:dyDescent="0.2">
      <c r="A2359" s="6">
        <f t="shared" si="36"/>
        <v>2357</v>
      </c>
      <c r="B2359" s="6" t="s">
        <v>7392</v>
      </c>
      <c r="C2359" s="6" t="s">
        <v>4755</v>
      </c>
      <c r="D2359" s="7">
        <v>17</v>
      </c>
      <c r="E2359" s="6" t="s">
        <v>4747</v>
      </c>
      <c r="F2359" s="6" t="s">
        <v>5724</v>
      </c>
      <c r="G2359" s="6" t="s">
        <v>4756</v>
      </c>
      <c r="H2359" s="6" t="s">
        <v>7393</v>
      </c>
    </row>
    <row r="2360" spans="1:8" s="9" customFormat="1" ht="20.100000000000001" customHeight="1" x14ac:dyDescent="0.2">
      <c r="A2360" s="6">
        <f t="shared" si="36"/>
        <v>2358</v>
      </c>
      <c r="B2360" s="6" t="s">
        <v>6095</v>
      </c>
      <c r="C2360" s="6" t="s">
        <v>4757</v>
      </c>
      <c r="D2360" s="7">
        <v>12.5</v>
      </c>
      <c r="E2360" s="6" t="s">
        <v>4758</v>
      </c>
      <c r="F2360" s="6" t="s">
        <v>5724</v>
      </c>
      <c r="G2360" s="6" t="s">
        <v>4759</v>
      </c>
      <c r="H2360" s="6" t="s">
        <v>6096</v>
      </c>
    </row>
    <row r="2361" spans="1:8" s="9" customFormat="1" ht="20.100000000000001" customHeight="1" x14ac:dyDescent="0.2">
      <c r="A2361" s="6">
        <f t="shared" si="36"/>
        <v>2359</v>
      </c>
      <c r="B2361" s="6" t="s">
        <v>6244</v>
      </c>
      <c r="C2361" s="6" t="s">
        <v>4760</v>
      </c>
      <c r="D2361" s="7">
        <v>13</v>
      </c>
      <c r="E2361" s="6" t="s">
        <v>4758</v>
      </c>
      <c r="F2361" s="6" t="s">
        <v>5724</v>
      </c>
      <c r="G2361" s="6" t="s">
        <v>4761</v>
      </c>
      <c r="H2361" s="6" t="s">
        <v>6245</v>
      </c>
    </row>
    <row r="2362" spans="1:8" s="9" customFormat="1" ht="20.100000000000001" customHeight="1" x14ac:dyDescent="0.2">
      <c r="A2362" s="6">
        <f t="shared" si="36"/>
        <v>2360</v>
      </c>
      <c r="B2362" s="6" t="s">
        <v>5796</v>
      </c>
      <c r="C2362" s="6" t="s">
        <v>4762</v>
      </c>
      <c r="D2362" s="7">
        <v>98</v>
      </c>
      <c r="E2362" s="6" t="s">
        <v>4763</v>
      </c>
      <c r="F2362" s="6" t="s">
        <v>5027</v>
      </c>
      <c r="G2362" s="6" t="s">
        <v>4764</v>
      </c>
      <c r="H2362" s="6" t="s">
        <v>5797</v>
      </c>
    </row>
    <row r="2363" spans="1:8" s="9" customFormat="1" ht="20.100000000000001" customHeight="1" x14ac:dyDescent="0.2">
      <c r="A2363" s="6">
        <f t="shared" si="36"/>
        <v>2361</v>
      </c>
      <c r="B2363" s="6" t="s">
        <v>7422</v>
      </c>
      <c r="C2363" s="6" t="s">
        <v>4765</v>
      </c>
      <c r="D2363" s="7">
        <v>24</v>
      </c>
      <c r="E2363" s="6" t="s">
        <v>4766</v>
      </c>
      <c r="F2363" s="6" t="s">
        <v>5027</v>
      </c>
      <c r="G2363" s="6" t="s">
        <v>4767</v>
      </c>
      <c r="H2363" s="6" t="s">
        <v>7423</v>
      </c>
    </row>
    <row r="2364" spans="1:8" s="9" customFormat="1" ht="20.100000000000001" customHeight="1" x14ac:dyDescent="0.2">
      <c r="A2364" s="6">
        <f t="shared" si="36"/>
        <v>2362</v>
      </c>
      <c r="B2364" s="6" t="s">
        <v>6831</v>
      </c>
      <c r="C2364" s="6" t="s">
        <v>4768</v>
      </c>
      <c r="D2364" s="7">
        <v>12</v>
      </c>
      <c r="E2364" s="6" t="s">
        <v>4769</v>
      </c>
      <c r="F2364" s="6" t="s">
        <v>5724</v>
      </c>
      <c r="G2364" s="6" t="s">
        <v>4770</v>
      </c>
      <c r="H2364" s="6" t="s">
        <v>6832</v>
      </c>
    </row>
    <row r="2365" spans="1:8" s="9" customFormat="1" ht="20.100000000000001" customHeight="1" x14ac:dyDescent="0.2">
      <c r="A2365" s="6">
        <f t="shared" si="36"/>
        <v>2363</v>
      </c>
      <c r="B2365" s="6" t="s">
        <v>7378</v>
      </c>
      <c r="C2365" s="6" t="s">
        <v>4771</v>
      </c>
      <c r="D2365" s="7">
        <v>15</v>
      </c>
      <c r="E2365" s="6" t="s">
        <v>4772</v>
      </c>
      <c r="F2365" s="6" t="s">
        <v>5030</v>
      </c>
      <c r="G2365" s="6" t="s">
        <v>4773</v>
      </c>
      <c r="H2365" s="6" t="s">
        <v>7379</v>
      </c>
    </row>
    <row r="2366" spans="1:8" s="9" customFormat="1" ht="20.100000000000001" customHeight="1" x14ac:dyDescent="0.2">
      <c r="A2366" s="6">
        <f t="shared" si="36"/>
        <v>2364</v>
      </c>
      <c r="B2366" s="6" t="s">
        <v>6476</v>
      </c>
      <c r="C2366" s="6" t="s">
        <v>2677</v>
      </c>
      <c r="D2366" s="7">
        <v>12</v>
      </c>
      <c r="E2366" s="6" t="s">
        <v>4774</v>
      </c>
      <c r="F2366" s="6" t="s">
        <v>5724</v>
      </c>
      <c r="G2366" s="6" t="s">
        <v>4775</v>
      </c>
      <c r="H2366" s="6" t="s">
        <v>6477</v>
      </c>
    </row>
    <row r="2367" spans="1:8" s="9" customFormat="1" ht="20.100000000000001" customHeight="1" x14ac:dyDescent="0.2">
      <c r="A2367" s="6">
        <f t="shared" si="36"/>
        <v>2365</v>
      </c>
      <c r="B2367" s="6" t="s">
        <v>6630</v>
      </c>
      <c r="C2367" s="6" t="s">
        <v>4776</v>
      </c>
      <c r="D2367" s="7">
        <v>15</v>
      </c>
      <c r="E2367" s="6" t="s">
        <v>4774</v>
      </c>
      <c r="F2367" s="6" t="s">
        <v>5724</v>
      </c>
      <c r="G2367" s="6" t="s">
        <v>4777</v>
      </c>
      <c r="H2367" s="6" t="s">
        <v>6631</v>
      </c>
    </row>
    <row r="2368" spans="1:8" s="9" customFormat="1" ht="20.100000000000001" customHeight="1" x14ac:dyDescent="0.2">
      <c r="A2368" s="6">
        <f t="shared" si="36"/>
        <v>2366</v>
      </c>
      <c r="B2368" s="6" t="s">
        <v>6970</v>
      </c>
      <c r="C2368" s="6" t="s">
        <v>4778</v>
      </c>
      <c r="D2368" s="7">
        <v>15</v>
      </c>
      <c r="E2368" s="6" t="s">
        <v>4774</v>
      </c>
      <c r="F2368" s="6" t="s">
        <v>5724</v>
      </c>
      <c r="G2368" s="6" t="s">
        <v>4779</v>
      </c>
      <c r="H2368" s="6" t="s">
        <v>6971</v>
      </c>
    </row>
    <row r="2369" spans="1:8" s="9" customFormat="1" ht="20.100000000000001" customHeight="1" x14ac:dyDescent="0.2">
      <c r="A2369" s="6">
        <f t="shared" si="36"/>
        <v>2367</v>
      </c>
      <c r="B2369" s="6" t="s">
        <v>7300</v>
      </c>
      <c r="C2369" s="6" t="s">
        <v>1413</v>
      </c>
      <c r="D2369" s="7">
        <v>12</v>
      </c>
      <c r="E2369" s="6" t="s">
        <v>4774</v>
      </c>
      <c r="F2369" s="6" t="s">
        <v>5030</v>
      </c>
      <c r="G2369" s="6" t="s">
        <v>4780</v>
      </c>
      <c r="H2369" s="6" t="s">
        <v>7301</v>
      </c>
    </row>
    <row r="2370" spans="1:8" s="9" customFormat="1" ht="20.100000000000001" customHeight="1" x14ac:dyDescent="0.2">
      <c r="A2370" s="6">
        <f t="shared" si="36"/>
        <v>2368</v>
      </c>
      <c r="B2370" s="6" t="s">
        <v>7380</v>
      </c>
      <c r="C2370" s="6" t="s">
        <v>4781</v>
      </c>
      <c r="D2370" s="7">
        <v>14</v>
      </c>
      <c r="E2370" s="6" t="s">
        <v>4774</v>
      </c>
      <c r="F2370" s="6" t="s">
        <v>5724</v>
      </c>
      <c r="G2370" s="6" t="s">
        <v>4782</v>
      </c>
      <c r="H2370" s="6" t="s">
        <v>7381</v>
      </c>
    </row>
    <row r="2371" spans="1:8" s="9" customFormat="1" ht="20.100000000000001" customHeight="1" x14ac:dyDescent="0.2">
      <c r="A2371" s="6">
        <f t="shared" si="36"/>
        <v>2369</v>
      </c>
      <c r="B2371" s="6" t="s">
        <v>7382</v>
      </c>
      <c r="C2371" s="6" t="s">
        <v>4783</v>
      </c>
      <c r="D2371" s="7">
        <v>12</v>
      </c>
      <c r="E2371" s="6" t="s">
        <v>4774</v>
      </c>
      <c r="F2371" s="6" t="s">
        <v>5724</v>
      </c>
      <c r="G2371" s="6" t="s">
        <v>4784</v>
      </c>
      <c r="H2371" s="6" t="s">
        <v>7383</v>
      </c>
    </row>
    <row r="2372" spans="1:8" s="9" customFormat="1" ht="20.100000000000001" customHeight="1" x14ac:dyDescent="0.2">
      <c r="A2372" s="6">
        <f t="shared" ref="A2372:A2435" si="37">ROW()-2</f>
        <v>2370</v>
      </c>
      <c r="B2372" s="6" t="s">
        <v>7384</v>
      </c>
      <c r="C2372" s="6" t="s">
        <v>4785</v>
      </c>
      <c r="D2372" s="7">
        <v>15</v>
      </c>
      <c r="E2372" s="6" t="s">
        <v>4774</v>
      </c>
      <c r="F2372" s="6" t="s">
        <v>5724</v>
      </c>
      <c r="G2372" s="6" t="s">
        <v>4602</v>
      </c>
      <c r="H2372" s="6" t="s">
        <v>7385</v>
      </c>
    </row>
    <row r="2373" spans="1:8" s="9" customFormat="1" ht="20.100000000000001" customHeight="1" x14ac:dyDescent="0.2">
      <c r="A2373" s="6">
        <f t="shared" si="37"/>
        <v>2371</v>
      </c>
      <c r="B2373" s="6" t="s">
        <v>6145</v>
      </c>
      <c r="C2373" s="6" t="s">
        <v>4786</v>
      </c>
      <c r="D2373" s="7">
        <v>18</v>
      </c>
      <c r="E2373" s="6" t="s">
        <v>4787</v>
      </c>
      <c r="F2373" s="6" t="s">
        <v>5724</v>
      </c>
      <c r="G2373" s="6" t="s">
        <v>4788</v>
      </c>
      <c r="H2373" s="6" t="s">
        <v>6146</v>
      </c>
    </row>
    <row r="2374" spans="1:8" s="9" customFormat="1" ht="20.100000000000001" customHeight="1" x14ac:dyDescent="0.2">
      <c r="A2374" s="6">
        <f t="shared" si="37"/>
        <v>2372</v>
      </c>
      <c r="B2374" s="6" t="s">
        <v>7376</v>
      </c>
      <c r="C2374" s="6" t="s">
        <v>4789</v>
      </c>
      <c r="D2374" s="7">
        <v>17</v>
      </c>
      <c r="E2374" s="6" t="s">
        <v>4790</v>
      </c>
      <c r="F2374" s="6" t="s">
        <v>5027</v>
      </c>
      <c r="G2374" s="6" t="s">
        <v>4791</v>
      </c>
      <c r="H2374" s="6" t="s">
        <v>7377</v>
      </c>
    </row>
    <row r="2375" spans="1:8" s="9" customFormat="1" ht="20.100000000000001" customHeight="1" x14ac:dyDescent="0.2">
      <c r="A2375" s="6">
        <f t="shared" si="37"/>
        <v>2373</v>
      </c>
      <c r="B2375" s="6" t="s">
        <v>7213</v>
      </c>
      <c r="C2375" s="6" t="s">
        <v>4792</v>
      </c>
      <c r="D2375" s="7">
        <v>12</v>
      </c>
      <c r="E2375" s="6" t="s">
        <v>4793</v>
      </c>
      <c r="F2375" s="6" t="s">
        <v>5030</v>
      </c>
      <c r="G2375" s="6" t="s">
        <v>4794</v>
      </c>
      <c r="H2375" s="6" t="s">
        <v>7214</v>
      </c>
    </row>
    <row r="2376" spans="1:8" s="9" customFormat="1" ht="20.100000000000001" customHeight="1" x14ac:dyDescent="0.2">
      <c r="A2376" s="6">
        <f t="shared" si="37"/>
        <v>2374</v>
      </c>
      <c r="B2376" s="6" t="s">
        <v>8025</v>
      </c>
      <c r="C2376" s="6" t="s">
        <v>4795</v>
      </c>
      <c r="D2376" s="7">
        <v>35</v>
      </c>
      <c r="E2376" s="6" t="s">
        <v>4793</v>
      </c>
      <c r="F2376" s="6" t="s">
        <v>5027</v>
      </c>
      <c r="G2376" s="6" t="s">
        <v>4796</v>
      </c>
      <c r="H2376" s="6" t="s">
        <v>8026</v>
      </c>
    </row>
    <row r="2377" spans="1:8" s="9" customFormat="1" ht="20.100000000000001" customHeight="1" x14ac:dyDescent="0.2">
      <c r="A2377" s="6">
        <f t="shared" si="37"/>
        <v>2375</v>
      </c>
      <c r="B2377" s="6" t="s">
        <v>7203</v>
      </c>
      <c r="C2377" s="6" t="s">
        <v>4797</v>
      </c>
      <c r="D2377" s="7">
        <v>12</v>
      </c>
      <c r="E2377" s="6" t="s">
        <v>4798</v>
      </c>
      <c r="F2377" s="6" t="s">
        <v>5724</v>
      </c>
      <c r="G2377" s="6" t="s">
        <v>4770</v>
      </c>
      <c r="H2377" s="6" t="s">
        <v>7204</v>
      </c>
    </row>
    <row r="2378" spans="1:8" s="9" customFormat="1" ht="20.100000000000001" customHeight="1" x14ac:dyDescent="0.2">
      <c r="A2378" s="6">
        <f t="shared" si="37"/>
        <v>2376</v>
      </c>
      <c r="B2378" s="6" t="s">
        <v>6286</v>
      </c>
      <c r="C2378" s="6" t="s">
        <v>4799</v>
      </c>
      <c r="D2378" s="7">
        <v>11</v>
      </c>
      <c r="E2378" s="6" t="s">
        <v>4800</v>
      </c>
      <c r="F2378" s="6" t="s">
        <v>5030</v>
      </c>
      <c r="G2378" s="6" t="s">
        <v>4801</v>
      </c>
      <c r="H2378" s="6" t="s">
        <v>6287</v>
      </c>
    </row>
    <row r="2379" spans="1:8" s="9" customFormat="1" ht="20.100000000000001" customHeight="1" x14ac:dyDescent="0.2">
      <c r="A2379" s="6">
        <f t="shared" si="37"/>
        <v>2377</v>
      </c>
      <c r="B2379" s="6" t="s">
        <v>7255</v>
      </c>
      <c r="C2379" s="6" t="s">
        <v>4802</v>
      </c>
      <c r="D2379" s="7">
        <v>12</v>
      </c>
      <c r="E2379" s="6" t="s">
        <v>4800</v>
      </c>
      <c r="F2379" s="6" t="s">
        <v>5724</v>
      </c>
      <c r="G2379" s="6" t="s">
        <v>4803</v>
      </c>
      <c r="H2379" s="6" t="s">
        <v>7256</v>
      </c>
    </row>
    <row r="2380" spans="1:8" s="9" customFormat="1" ht="20.100000000000001" customHeight="1" x14ac:dyDescent="0.2">
      <c r="A2380" s="6">
        <f t="shared" si="37"/>
        <v>2378</v>
      </c>
      <c r="B2380" s="6" t="s">
        <v>5840</v>
      </c>
      <c r="C2380" s="6" t="s">
        <v>4804</v>
      </c>
      <c r="D2380" s="7">
        <v>9.8000000000000007</v>
      </c>
      <c r="E2380" s="6" t="s">
        <v>4805</v>
      </c>
      <c r="F2380" s="6" t="s">
        <v>5724</v>
      </c>
      <c r="G2380" s="6" t="s">
        <v>4806</v>
      </c>
      <c r="H2380" s="6" t="s">
        <v>5841</v>
      </c>
    </row>
    <row r="2381" spans="1:8" s="9" customFormat="1" ht="20.100000000000001" customHeight="1" x14ac:dyDescent="0.2">
      <c r="A2381" s="6">
        <f t="shared" si="37"/>
        <v>2379</v>
      </c>
      <c r="B2381" s="6" t="s">
        <v>6892</v>
      </c>
      <c r="C2381" s="6" t="s">
        <v>4807</v>
      </c>
      <c r="D2381" s="7">
        <v>18</v>
      </c>
      <c r="E2381" s="6" t="s">
        <v>4805</v>
      </c>
      <c r="F2381" s="6" t="s">
        <v>5030</v>
      </c>
      <c r="G2381" s="6" t="s">
        <v>4808</v>
      </c>
      <c r="H2381" s="6" t="s">
        <v>6893</v>
      </c>
    </row>
    <row r="2382" spans="1:8" s="9" customFormat="1" ht="20.100000000000001" customHeight="1" x14ac:dyDescent="0.2">
      <c r="A2382" s="6">
        <f t="shared" si="37"/>
        <v>2380</v>
      </c>
      <c r="B2382" s="6" t="s">
        <v>7064</v>
      </c>
      <c r="C2382" s="6" t="s">
        <v>4809</v>
      </c>
      <c r="D2382" s="7">
        <v>8</v>
      </c>
      <c r="E2382" s="6" t="s">
        <v>4805</v>
      </c>
      <c r="F2382" s="6" t="s">
        <v>5729</v>
      </c>
      <c r="G2382" s="6" t="s">
        <v>4810</v>
      </c>
      <c r="H2382" s="6" t="s">
        <v>7065</v>
      </c>
    </row>
    <row r="2383" spans="1:8" s="9" customFormat="1" ht="20.100000000000001" customHeight="1" x14ac:dyDescent="0.2">
      <c r="A2383" s="6">
        <f t="shared" si="37"/>
        <v>2381</v>
      </c>
      <c r="B2383" s="6" t="s">
        <v>5771</v>
      </c>
      <c r="C2383" s="6" t="s">
        <v>4811</v>
      </c>
      <c r="D2383" s="7">
        <v>27.8</v>
      </c>
      <c r="E2383" s="6" t="s">
        <v>4812</v>
      </c>
      <c r="F2383" s="6" t="s">
        <v>5729</v>
      </c>
      <c r="G2383" s="6" t="s">
        <v>4813</v>
      </c>
      <c r="H2383" s="6" t="s">
        <v>5772</v>
      </c>
    </row>
    <row r="2384" spans="1:8" s="9" customFormat="1" ht="20.100000000000001" customHeight="1" x14ac:dyDescent="0.2">
      <c r="A2384" s="6">
        <f t="shared" si="37"/>
        <v>2382</v>
      </c>
      <c r="B2384" s="6" t="s">
        <v>6675</v>
      </c>
      <c r="C2384" s="6" t="s">
        <v>4814</v>
      </c>
      <c r="D2384" s="7">
        <v>20</v>
      </c>
      <c r="E2384" s="6" t="s">
        <v>4812</v>
      </c>
      <c r="F2384" s="6" t="s">
        <v>5724</v>
      </c>
      <c r="G2384" s="6" t="s">
        <v>4815</v>
      </c>
      <c r="H2384" s="6" t="s">
        <v>6676</v>
      </c>
    </row>
    <row r="2385" spans="1:8" s="9" customFormat="1" ht="20.100000000000001" customHeight="1" x14ac:dyDescent="0.2">
      <c r="A2385" s="6">
        <f t="shared" si="37"/>
        <v>2383</v>
      </c>
      <c r="B2385" s="6" t="s">
        <v>6787</v>
      </c>
      <c r="C2385" s="6" t="s">
        <v>4816</v>
      </c>
      <c r="D2385" s="7">
        <v>17</v>
      </c>
      <c r="E2385" s="6" t="s">
        <v>4817</v>
      </c>
      <c r="F2385" s="6" t="s">
        <v>5724</v>
      </c>
      <c r="G2385" s="6" t="s">
        <v>4818</v>
      </c>
      <c r="H2385" s="6" t="s">
        <v>6788</v>
      </c>
    </row>
    <row r="2386" spans="1:8" s="9" customFormat="1" ht="20.100000000000001" customHeight="1" x14ac:dyDescent="0.2">
      <c r="A2386" s="6">
        <f t="shared" si="37"/>
        <v>2384</v>
      </c>
      <c r="B2386" s="6" t="s">
        <v>7284</v>
      </c>
      <c r="C2386" s="6" t="s">
        <v>4819</v>
      </c>
      <c r="D2386" s="7">
        <v>9.8000000000000007</v>
      </c>
      <c r="E2386" s="6" t="s">
        <v>4820</v>
      </c>
      <c r="F2386" s="6" t="s">
        <v>5724</v>
      </c>
      <c r="G2386" s="6" t="s">
        <v>4821</v>
      </c>
      <c r="H2386" s="6" t="s">
        <v>7285</v>
      </c>
    </row>
    <row r="2387" spans="1:8" s="9" customFormat="1" ht="20.100000000000001" customHeight="1" x14ac:dyDescent="0.2">
      <c r="A2387" s="6">
        <f t="shared" si="37"/>
        <v>2385</v>
      </c>
      <c r="B2387" s="6" t="s">
        <v>5974</v>
      </c>
      <c r="C2387" s="6" t="s">
        <v>4822</v>
      </c>
      <c r="D2387" s="7">
        <v>15</v>
      </c>
      <c r="E2387" s="6" t="s">
        <v>4823</v>
      </c>
      <c r="F2387" s="6" t="s">
        <v>5724</v>
      </c>
      <c r="G2387" s="6" t="s">
        <v>4824</v>
      </c>
      <c r="H2387" s="6" t="s">
        <v>5975</v>
      </c>
    </row>
    <row r="2388" spans="1:8" s="9" customFormat="1" ht="20.100000000000001" customHeight="1" x14ac:dyDescent="0.2">
      <c r="A2388" s="6">
        <f t="shared" si="37"/>
        <v>2386</v>
      </c>
      <c r="B2388" s="6" t="s">
        <v>7265</v>
      </c>
      <c r="C2388" s="6" t="s">
        <v>1708</v>
      </c>
      <c r="D2388" s="7">
        <v>16</v>
      </c>
      <c r="E2388" s="6" t="s">
        <v>4825</v>
      </c>
      <c r="F2388" s="6" t="s">
        <v>5724</v>
      </c>
      <c r="G2388" s="6" t="s">
        <v>4826</v>
      </c>
      <c r="H2388" s="6" t="s">
        <v>7266</v>
      </c>
    </row>
    <row r="2389" spans="1:8" s="9" customFormat="1" ht="20.100000000000001" customHeight="1" x14ac:dyDescent="0.2">
      <c r="A2389" s="6">
        <f t="shared" si="37"/>
        <v>2387</v>
      </c>
      <c r="B2389" s="6" t="s">
        <v>6101</v>
      </c>
      <c r="C2389" s="6" t="s">
        <v>4827</v>
      </c>
      <c r="D2389" s="7">
        <v>18</v>
      </c>
      <c r="E2389" s="6" t="s">
        <v>4828</v>
      </c>
      <c r="F2389" s="6" t="s">
        <v>5030</v>
      </c>
      <c r="G2389" s="6" t="s">
        <v>4829</v>
      </c>
      <c r="H2389" s="6" t="s">
        <v>6102</v>
      </c>
    </row>
    <row r="2390" spans="1:8" s="9" customFormat="1" ht="20.100000000000001" customHeight="1" x14ac:dyDescent="0.2">
      <c r="A2390" s="6">
        <f t="shared" si="37"/>
        <v>2388</v>
      </c>
      <c r="B2390" s="6" t="s">
        <v>6246</v>
      </c>
      <c r="C2390" s="6" t="s">
        <v>4830</v>
      </c>
      <c r="D2390" s="7">
        <v>15</v>
      </c>
      <c r="E2390" s="6" t="s">
        <v>4828</v>
      </c>
      <c r="F2390" s="6" t="s">
        <v>5030</v>
      </c>
      <c r="G2390" s="6" t="s">
        <v>4718</v>
      </c>
      <c r="H2390" s="6" t="s">
        <v>6247</v>
      </c>
    </row>
    <row r="2391" spans="1:8" s="9" customFormat="1" ht="20.100000000000001" customHeight="1" x14ac:dyDescent="0.2">
      <c r="A2391" s="6">
        <f t="shared" si="37"/>
        <v>2389</v>
      </c>
      <c r="B2391" s="6" t="s">
        <v>7374</v>
      </c>
      <c r="C2391" s="6" t="s">
        <v>4831</v>
      </c>
      <c r="D2391" s="7">
        <v>14</v>
      </c>
      <c r="E2391" s="6" t="s">
        <v>4828</v>
      </c>
      <c r="F2391" s="6" t="s">
        <v>5030</v>
      </c>
      <c r="G2391" s="6" t="s">
        <v>4832</v>
      </c>
      <c r="H2391" s="6" t="s">
        <v>7375</v>
      </c>
    </row>
    <row r="2392" spans="1:8" s="9" customFormat="1" ht="20.100000000000001" customHeight="1" x14ac:dyDescent="0.2">
      <c r="A2392" s="6">
        <f t="shared" si="37"/>
        <v>2390</v>
      </c>
      <c r="B2392" s="6" t="s">
        <v>6771</v>
      </c>
      <c r="C2392" s="6" t="s">
        <v>4833</v>
      </c>
      <c r="D2392" s="7">
        <v>60</v>
      </c>
      <c r="E2392" s="6" t="s">
        <v>4834</v>
      </c>
      <c r="F2392" s="6" t="s">
        <v>5027</v>
      </c>
      <c r="G2392" s="6" t="s">
        <v>4835</v>
      </c>
      <c r="H2392" s="6" t="s">
        <v>6772</v>
      </c>
    </row>
    <row r="2393" spans="1:8" s="9" customFormat="1" ht="20.100000000000001" customHeight="1" x14ac:dyDescent="0.2">
      <c r="A2393" s="6">
        <f t="shared" si="37"/>
        <v>2391</v>
      </c>
      <c r="B2393" s="6" t="s">
        <v>7324</v>
      </c>
      <c r="C2393" s="6" t="s">
        <v>4836</v>
      </c>
      <c r="D2393" s="7">
        <v>16</v>
      </c>
      <c r="E2393" s="6" t="s">
        <v>4837</v>
      </c>
      <c r="F2393" s="6" t="s">
        <v>5030</v>
      </c>
      <c r="G2393" s="6" t="s">
        <v>4838</v>
      </c>
      <c r="H2393" s="6" t="s">
        <v>7325</v>
      </c>
    </row>
    <row r="2394" spans="1:8" s="9" customFormat="1" ht="20.100000000000001" customHeight="1" x14ac:dyDescent="0.2">
      <c r="A2394" s="6">
        <f t="shared" si="37"/>
        <v>2392</v>
      </c>
      <c r="B2394" s="6" t="s">
        <v>7041</v>
      </c>
      <c r="C2394" s="6" t="s">
        <v>4839</v>
      </c>
      <c r="D2394" s="7">
        <v>25</v>
      </c>
      <c r="E2394" s="6" t="s">
        <v>4840</v>
      </c>
      <c r="F2394" s="6" t="s">
        <v>5724</v>
      </c>
      <c r="G2394" s="6" t="s">
        <v>4841</v>
      </c>
      <c r="H2394" s="6" t="s">
        <v>7042</v>
      </c>
    </row>
    <row r="2395" spans="1:8" s="9" customFormat="1" ht="20.100000000000001" customHeight="1" x14ac:dyDescent="0.2">
      <c r="A2395" s="6">
        <f t="shared" si="37"/>
        <v>2393</v>
      </c>
      <c r="B2395" s="6" t="s">
        <v>7372</v>
      </c>
      <c r="C2395" s="6" t="s">
        <v>4842</v>
      </c>
      <c r="D2395" s="7">
        <v>36</v>
      </c>
      <c r="E2395" s="6" t="s">
        <v>4843</v>
      </c>
      <c r="F2395" s="6" t="s">
        <v>5027</v>
      </c>
      <c r="G2395" s="6" t="s">
        <v>4844</v>
      </c>
      <c r="H2395" s="6"/>
    </row>
    <row r="2396" spans="1:8" s="9" customFormat="1" ht="20.100000000000001" customHeight="1" x14ac:dyDescent="0.2">
      <c r="A2396" s="6">
        <f t="shared" si="37"/>
        <v>2394</v>
      </c>
      <c r="B2396" s="6" t="s">
        <v>7373</v>
      </c>
      <c r="C2396" s="6" t="s">
        <v>658</v>
      </c>
      <c r="D2396" s="7">
        <v>15</v>
      </c>
      <c r="E2396" s="6" t="s">
        <v>4845</v>
      </c>
      <c r="F2396" s="6" t="s">
        <v>5030</v>
      </c>
      <c r="G2396" s="6" t="s">
        <v>4846</v>
      </c>
      <c r="H2396" s="6"/>
    </row>
    <row r="2397" spans="1:8" s="9" customFormat="1" ht="20.100000000000001" customHeight="1" x14ac:dyDescent="0.2">
      <c r="A2397" s="6">
        <f t="shared" si="37"/>
        <v>2395</v>
      </c>
      <c r="B2397" s="6" t="s">
        <v>5753</v>
      </c>
      <c r="C2397" s="6" t="s">
        <v>4847</v>
      </c>
      <c r="D2397" s="7">
        <v>20</v>
      </c>
      <c r="E2397" s="6" t="s">
        <v>4848</v>
      </c>
      <c r="F2397" s="6" t="s">
        <v>5027</v>
      </c>
      <c r="G2397" s="6" t="s">
        <v>4849</v>
      </c>
      <c r="H2397" s="6" t="s">
        <v>5754</v>
      </c>
    </row>
    <row r="2398" spans="1:8" s="9" customFormat="1" ht="20.100000000000001" customHeight="1" x14ac:dyDescent="0.2">
      <c r="A2398" s="6">
        <f t="shared" si="37"/>
        <v>2396</v>
      </c>
      <c r="B2398" s="6" t="s">
        <v>7371</v>
      </c>
      <c r="C2398" s="6" t="s">
        <v>4850</v>
      </c>
      <c r="D2398" s="7">
        <v>30</v>
      </c>
      <c r="E2398" s="6" t="s">
        <v>4851</v>
      </c>
      <c r="F2398" s="6" t="s">
        <v>5027</v>
      </c>
      <c r="G2398" s="6" t="s">
        <v>4852</v>
      </c>
      <c r="H2398" s="6"/>
    </row>
    <row r="2399" spans="1:8" s="9" customFormat="1" ht="20.100000000000001" customHeight="1" x14ac:dyDescent="0.2">
      <c r="A2399" s="6">
        <f t="shared" si="37"/>
        <v>2397</v>
      </c>
      <c r="B2399" s="6" t="s">
        <v>6320</v>
      </c>
      <c r="C2399" s="6" t="s">
        <v>4853</v>
      </c>
      <c r="D2399" s="7">
        <v>38</v>
      </c>
      <c r="E2399" s="6" t="s">
        <v>4854</v>
      </c>
      <c r="F2399" s="6" t="s">
        <v>5724</v>
      </c>
      <c r="G2399" s="6" t="s">
        <v>4855</v>
      </c>
      <c r="H2399" s="6" t="s">
        <v>6321</v>
      </c>
    </row>
    <row r="2400" spans="1:8" s="9" customFormat="1" ht="20.100000000000001" customHeight="1" x14ac:dyDescent="0.2">
      <c r="A2400" s="6">
        <f t="shared" si="37"/>
        <v>2398</v>
      </c>
      <c r="B2400" s="6" t="s">
        <v>6154</v>
      </c>
      <c r="C2400" s="6" t="s">
        <v>4856</v>
      </c>
      <c r="D2400" s="7">
        <v>28</v>
      </c>
      <c r="E2400" s="6" t="s">
        <v>4857</v>
      </c>
      <c r="F2400" s="6" t="s">
        <v>5027</v>
      </c>
      <c r="G2400" s="6" t="s">
        <v>4858</v>
      </c>
      <c r="H2400" s="6" t="s">
        <v>6155</v>
      </c>
    </row>
    <row r="2401" spans="1:8" s="9" customFormat="1" ht="20.100000000000001" customHeight="1" x14ac:dyDescent="0.2">
      <c r="A2401" s="6">
        <f t="shared" si="37"/>
        <v>2399</v>
      </c>
      <c r="B2401" s="6" t="s">
        <v>6896</v>
      </c>
      <c r="C2401" s="6" t="s">
        <v>4859</v>
      </c>
      <c r="D2401" s="7">
        <v>20</v>
      </c>
      <c r="E2401" s="6" t="s">
        <v>4860</v>
      </c>
      <c r="F2401" s="6" t="s">
        <v>5030</v>
      </c>
      <c r="G2401" s="6" t="s">
        <v>4861</v>
      </c>
      <c r="H2401" s="6" t="s">
        <v>6897</v>
      </c>
    </row>
    <row r="2402" spans="1:8" s="9" customFormat="1" ht="20.100000000000001" customHeight="1" x14ac:dyDescent="0.2">
      <c r="A2402" s="6">
        <f t="shared" si="37"/>
        <v>2400</v>
      </c>
      <c r="B2402" s="6" t="s">
        <v>6890</v>
      </c>
      <c r="C2402" s="6" t="s">
        <v>4862</v>
      </c>
      <c r="D2402" s="7">
        <v>15</v>
      </c>
      <c r="E2402" s="6" t="s">
        <v>4863</v>
      </c>
      <c r="F2402" s="6" t="s">
        <v>5030</v>
      </c>
      <c r="G2402" s="6" t="s">
        <v>4864</v>
      </c>
      <c r="H2402" s="6" t="s">
        <v>6891</v>
      </c>
    </row>
    <row r="2403" spans="1:8" s="9" customFormat="1" ht="20.100000000000001" customHeight="1" x14ac:dyDescent="0.2">
      <c r="A2403" s="6">
        <f t="shared" si="37"/>
        <v>2401</v>
      </c>
      <c r="B2403" s="6" t="s">
        <v>7350</v>
      </c>
      <c r="C2403" s="6" t="s">
        <v>4865</v>
      </c>
      <c r="D2403" s="7">
        <v>16</v>
      </c>
      <c r="E2403" s="6" t="s">
        <v>4866</v>
      </c>
      <c r="F2403" s="6" t="s">
        <v>5027</v>
      </c>
      <c r="G2403" s="6" t="s">
        <v>4867</v>
      </c>
      <c r="H2403" s="6" t="s">
        <v>7351</v>
      </c>
    </row>
    <row r="2404" spans="1:8" s="9" customFormat="1" ht="20.100000000000001" customHeight="1" x14ac:dyDescent="0.2">
      <c r="A2404" s="6">
        <f t="shared" si="37"/>
        <v>2402</v>
      </c>
      <c r="B2404" s="6" t="s">
        <v>6856</v>
      </c>
      <c r="C2404" s="6" t="s">
        <v>4868</v>
      </c>
      <c r="D2404" s="7">
        <v>38</v>
      </c>
      <c r="E2404" s="6" t="s">
        <v>4869</v>
      </c>
      <c r="F2404" s="6" t="s">
        <v>5027</v>
      </c>
      <c r="G2404" s="6" t="s">
        <v>4870</v>
      </c>
      <c r="H2404" s="6" t="s">
        <v>6857</v>
      </c>
    </row>
    <row r="2405" spans="1:8" s="9" customFormat="1" ht="20.100000000000001" customHeight="1" x14ac:dyDescent="0.2">
      <c r="A2405" s="6">
        <f t="shared" si="37"/>
        <v>2403</v>
      </c>
      <c r="B2405" s="6" t="s">
        <v>7369</v>
      </c>
      <c r="C2405" s="6" t="s">
        <v>4871</v>
      </c>
      <c r="D2405" s="7">
        <v>37.799999999999997</v>
      </c>
      <c r="E2405" s="6" t="s">
        <v>4872</v>
      </c>
      <c r="F2405" s="6" t="s">
        <v>5027</v>
      </c>
      <c r="G2405" s="6" t="s">
        <v>4873</v>
      </c>
      <c r="H2405" s="6" t="s">
        <v>7370</v>
      </c>
    </row>
    <row r="2406" spans="1:8" s="9" customFormat="1" ht="20.100000000000001" customHeight="1" x14ac:dyDescent="0.2">
      <c r="A2406" s="6">
        <f t="shared" si="37"/>
        <v>2404</v>
      </c>
      <c r="B2406" s="6" t="s">
        <v>7344</v>
      </c>
      <c r="C2406" s="6" t="s">
        <v>4874</v>
      </c>
      <c r="D2406" s="7">
        <v>25</v>
      </c>
      <c r="E2406" s="6" t="s">
        <v>4875</v>
      </c>
      <c r="F2406" s="6" t="s">
        <v>5027</v>
      </c>
      <c r="G2406" s="6" t="s">
        <v>4876</v>
      </c>
      <c r="H2406" s="6" t="s">
        <v>7345</v>
      </c>
    </row>
    <row r="2407" spans="1:8" s="9" customFormat="1" ht="20.100000000000001" customHeight="1" x14ac:dyDescent="0.2">
      <c r="A2407" s="6">
        <f t="shared" si="37"/>
        <v>2405</v>
      </c>
      <c r="B2407" s="6" t="s">
        <v>7898</v>
      </c>
      <c r="C2407" s="6" t="s">
        <v>4877</v>
      </c>
      <c r="D2407" s="7">
        <v>26</v>
      </c>
      <c r="E2407" s="6" t="s">
        <v>4878</v>
      </c>
      <c r="F2407" s="6" t="s">
        <v>5027</v>
      </c>
      <c r="G2407" s="6" t="s">
        <v>4879</v>
      </c>
      <c r="H2407" s="6" t="s">
        <v>7899</v>
      </c>
    </row>
    <row r="2408" spans="1:8" s="9" customFormat="1" ht="20.100000000000001" customHeight="1" x14ac:dyDescent="0.2">
      <c r="A2408" s="6">
        <f t="shared" si="37"/>
        <v>2406</v>
      </c>
      <c r="B2408" s="6" t="s">
        <v>7363</v>
      </c>
      <c r="C2408" s="6" t="s">
        <v>4880</v>
      </c>
      <c r="D2408" s="7">
        <v>28</v>
      </c>
      <c r="E2408" s="6" t="s">
        <v>4881</v>
      </c>
      <c r="F2408" s="6" t="s">
        <v>5027</v>
      </c>
      <c r="G2408" s="6" t="s">
        <v>4882</v>
      </c>
      <c r="H2408" s="6" t="s">
        <v>7364</v>
      </c>
    </row>
    <row r="2409" spans="1:8" s="9" customFormat="1" ht="20.100000000000001" customHeight="1" x14ac:dyDescent="0.2">
      <c r="A2409" s="6">
        <f t="shared" si="37"/>
        <v>2407</v>
      </c>
      <c r="B2409" s="6" t="s">
        <v>7904</v>
      </c>
      <c r="C2409" s="6" t="s">
        <v>4883</v>
      </c>
      <c r="D2409" s="7">
        <v>24</v>
      </c>
      <c r="E2409" s="6" t="s">
        <v>4884</v>
      </c>
      <c r="F2409" s="6" t="s">
        <v>5027</v>
      </c>
      <c r="G2409" s="6" t="s">
        <v>4885</v>
      </c>
      <c r="H2409" s="6" t="s">
        <v>7905</v>
      </c>
    </row>
    <row r="2410" spans="1:8" s="9" customFormat="1" ht="20.100000000000001" customHeight="1" x14ac:dyDescent="0.2">
      <c r="A2410" s="6">
        <f t="shared" si="37"/>
        <v>2408</v>
      </c>
      <c r="B2410" s="6" t="s">
        <v>6402</v>
      </c>
      <c r="C2410" s="6" t="s">
        <v>4886</v>
      </c>
      <c r="D2410" s="7">
        <v>45</v>
      </c>
      <c r="E2410" s="6" t="s">
        <v>4887</v>
      </c>
      <c r="F2410" s="6" t="s">
        <v>5027</v>
      </c>
      <c r="G2410" s="6" t="s">
        <v>4888</v>
      </c>
      <c r="H2410" s="6" t="s">
        <v>6403</v>
      </c>
    </row>
    <row r="2411" spans="1:8" s="9" customFormat="1" ht="20.100000000000001" customHeight="1" x14ac:dyDescent="0.2">
      <c r="A2411" s="6">
        <f t="shared" si="37"/>
        <v>2409</v>
      </c>
      <c r="B2411" s="6" t="s">
        <v>7274</v>
      </c>
      <c r="C2411" s="6" t="s">
        <v>4889</v>
      </c>
      <c r="D2411" s="7">
        <v>14</v>
      </c>
      <c r="E2411" s="6" t="s">
        <v>4890</v>
      </c>
      <c r="F2411" s="6" t="s">
        <v>5724</v>
      </c>
      <c r="G2411" s="6" t="s">
        <v>4891</v>
      </c>
      <c r="H2411" s="6" t="s">
        <v>7275</v>
      </c>
    </row>
    <row r="2412" spans="1:8" s="9" customFormat="1" ht="20.100000000000001" customHeight="1" x14ac:dyDescent="0.2">
      <c r="A2412" s="6">
        <f t="shared" si="37"/>
        <v>2410</v>
      </c>
      <c r="B2412" s="6" t="s">
        <v>7900</v>
      </c>
      <c r="C2412" s="6" t="s">
        <v>4892</v>
      </c>
      <c r="D2412" s="7">
        <v>30</v>
      </c>
      <c r="E2412" s="6" t="s">
        <v>4893</v>
      </c>
      <c r="F2412" s="6" t="s">
        <v>5724</v>
      </c>
      <c r="G2412" s="6" t="s">
        <v>4894</v>
      </c>
      <c r="H2412" s="6" t="s">
        <v>7901</v>
      </c>
    </row>
    <row r="2413" spans="1:8" s="9" customFormat="1" ht="20.100000000000001" customHeight="1" x14ac:dyDescent="0.2">
      <c r="A2413" s="6">
        <f t="shared" si="37"/>
        <v>2411</v>
      </c>
      <c r="B2413" s="6" t="s">
        <v>7902</v>
      </c>
      <c r="C2413" s="6" t="s">
        <v>4895</v>
      </c>
      <c r="D2413" s="7">
        <v>16</v>
      </c>
      <c r="E2413" s="6" t="s">
        <v>4896</v>
      </c>
      <c r="F2413" s="6" t="s">
        <v>5724</v>
      </c>
      <c r="G2413" s="6" t="s">
        <v>4897</v>
      </c>
      <c r="H2413" s="6" t="s">
        <v>7903</v>
      </c>
    </row>
    <row r="2414" spans="1:8" s="9" customFormat="1" ht="20.100000000000001" customHeight="1" x14ac:dyDescent="0.2">
      <c r="A2414" s="6">
        <f t="shared" si="37"/>
        <v>2412</v>
      </c>
      <c r="B2414" s="6" t="s">
        <v>6628</v>
      </c>
      <c r="C2414" s="6" t="s">
        <v>4898</v>
      </c>
      <c r="D2414" s="7">
        <v>15</v>
      </c>
      <c r="E2414" s="6" t="s">
        <v>4899</v>
      </c>
      <c r="F2414" s="6" t="s">
        <v>5724</v>
      </c>
      <c r="G2414" s="6" t="s">
        <v>4900</v>
      </c>
      <c r="H2414" s="6" t="s">
        <v>6629</v>
      </c>
    </row>
    <row r="2415" spans="1:8" s="9" customFormat="1" ht="20.100000000000001" customHeight="1" x14ac:dyDescent="0.2">
      <c r="A2415" s="6">
        <f t="shared" si="37"/>
        <v>2413</v>
      </c>
      <c r="B2415" s="6" t="s">
        <v>8456</v>
      </c>
      <c r="C2415" s="6" t="s">
        <v>4901</v>
      </c>
      <c r="D2415" s="7">
        <v>36</v>
      </c>
      <c r="E2415" s="6" t="s">
        <v>4902</v>
      </c>
      <c r="F2415" s="6" t="s">
        <v>5027</v>
      </c>
      <c r="G2415" s="6" t="s">
        <v>4903</v>
      </c>
      <c r="H2415" s="6" t="s">
        <v>8457</v>
      </c>
    </row>
    <row r="2416" spans="1:8" s="9" customFormat="1" ht="20.100000000000001" customHeight="1" x14ac:dyDescent="0.2">
      <c r="A2416" s="6">
        <f t="shared" si="37"/>
        <v>2414</v>
      </c>
      <c r="B2416" s="6" t="s">
        <v>6294</v>
      </c>
      <c r="C2416" s="6" t="s">
        <v>4904</v>
      </c>
      <c r="D2416" s="7">
        <v>26</v>
      </c>
      <c r="E2416" s="6" t="s">
        <v>4905</v>
      </c>
      <c r="F2416" s="6" t="s">
        <v>5027</v>
      </c>
      <c r="G2416" s="6" t="s">
        <v>4906</v>
      </c>
      <c r="H2416" s="6" t="s">
        <v>6295</v>
      </c>
    </row>
    <row r="2417" spans="1:8" s="9" customFormat="1" ht="20.100000000000001" customHeight="1" x14ac:dyDescent="0.2">
      <c r="A2417" s="6">
        <f t="shared" si="37"/>
        <v>2415</v>
      </c>
      <c r="B2417" s="6" t="s">
        <v>7298</v>
      </c>
      <c r="C2417" s="6" t="s">
        <v>4907</v>
      </c>
      <c r="D2417" s="7">
        <v>18</v>
      </c>
      <c r="E2417" s="6" t="s">
        <v>4905</v>
      </c>
      <c r="F2417" s="6" t="s">
        <v>5030</v>
      </c>
      <c r="G2417" s="6" t="s">
        <v>4908</v>
      </c>
      <c r="H2417" s="6" t="s">
        <v>7299</v>
      </c>
    </row>
    <row r="2418" spans="1:8" s="9" customFormat="1" ht="20.100000000000001" customHeight="1" x14ac:dyDescent="0.2">
      <c r="A2418" s="6">
        <f t="shared" si="37"/>
        <v>2416</v>
      </c>
      <c r="B2418" s="6" t="s">
        <v>6956</v>
      </c>
      <c r="C2418" s="6" t="s">
        <v>4909</v>
      </c>
      <c r="D2418" s="7">
        <v>18</v>
      </c>
      <c r="E2418" s="6" t="s">
        <v>4910</v>
      </c>
      <c r="F2418" s="6" t="s">
        <v>5724</v>
      </c>
      <c r="G2418" s="6" t="s">
        <v>4911</v>
      </c>
      <c r="H2418" s="6" t="s">
        <v>6957</v>
      </c>
    </row>
    <row r="2419" spans="1:8" s="9" customFormat="1" ht="20.100000000000001" customHeight="1" x14ac:dyDescent="0.2">
      <c r="A2419" s="6">
        <f t="shared" si="37"/>
        <v>2417</v>
      </c>
      <c r="B2419" s="6" t="s">
        <v>6868</v>
      </c>
      <c r="C2419" s="6" t="s">
        <v>4912</v>
      </c>
      <c r="D2419" s="7">
        <v>49</v>
      </c>
      <c r="E2419" s="6" t="s">
        <v>4913</v>
      </c>
      <c r="F2419" s="6" t="s">
        <v>5030</v>
      </c>
      <c r="G2419" s="6" t="s">
        <v>4914</v>
      </c>
      <c r="H2419" s="6" t="s">
        <v>6869</v>
      </c>
    </row>
    <row r="2420" spans="1:8" s="9" customFormat="1" ht="20.100000000000001" customHeight="1" x14ac:dyDescent="0.2">
      <c r="A2420" s="6">
        <f t="shared" si="37"/>
        <v>2418</v>
      </c>
      <c r="B2420" s="6" t="s">
        <v>5775</v>
      </c>
      <c r="C2420" s="6" t="s">
        <v>4915</v>
      </c>
      <c r="D2420" s="7">
        <v>32</v>
      </c>
      <c r="E2420" s="6" t="s">
        <v>4916</v>
      </c>
      <c r="F2420" s="6" t="s">
        <v>5027</v>
      </c>
      <c r="G2420" s="6" t="s">
        <v>4917</v>
      </c>
      <c r="H2420" s="6"/>
    </row>
    <row r="2421" spans="1:8" s="9" customFormat="1" ht="20.100000000000001" customHeight="1" x14ac:dyDescent="0.2">
      <c r="A2421" s="6">
        <f t="shared" si="37"/>
        <v>2419</v>
      </c>
      <c r="B2421" s="6" t="s">
        <v>6546</v>
      </c>
      <c r="C2421" s="6" t="s">
        <v>4918</v>
      </c>
      <c r="D2421" s="7">
        <v>32</v>
      </c>
      <c r="E2421" s="6" t="s">
        <v>4916</v>
      </c>
      <c r="F2421" s="6" t="s">
        <v>5027</v>
      </c>
      <c r="G2421" s="6"/>
      <c r="H2421" s="6"/>
    </row>
    <row r="2422" spans="1:8" s="9" customFormat="1" ht="20.100000000000001" customHeight="1" x14ac:dyDescent="0.2">
      <c r="A2422" s="6">
        <f t="shared" si="37"/>
        <v>2420</v>
      </c>
      <c r="B2422" s="6" t="s">
        <v>6547</v>
      </c>
      <c r="C2422" s="6" t="s">
        <v>4919</v>
      </c>
      <c r="D2422" s="7">
        <v>35</v>
      </c>
      <c r="E2422" s="6" t="s">
        <v>4916</v>
      </c>
      <c r="F2422" s="6" t="s">
        <v>5027</v>
      </c>
      <c r="G2422" s="6" t="s">
        <v>4920</v>
      </c>
      <c r="H2422" s="6"/>
    </row>
    <row r="2423" spans="1:8" s="9" customFormat="1" ht="20.100000000000001" customHeight="1" x14ac:dyDescent="0.2">
      <c r="A2423" s="6">
        <f t="shared" si="37"/>
        <v>2421</v>
      </c>
      <c r="B2423" s="6" t="s">
        <v>6567</v>
      </c>
      <c r="C2423" s="6" t="s">
        <v>4921</v>
      </c>
      <c r="D2423" s="7">
        <v>32</v>
      </c>
      <c r="E2423" s="6" t="s">
        <v>4916</v>
      </c>
      <c r="F2423" s="6" t="s">
        <v>5027</v>
      </c>
      <c r="G2423" s="6"/>
      <c r="H2423" s="6"/>
    </row>
    <row r="2424" spans="1:8" s="9" customFormat="1" ht="20.100000000000001" customHeight="1" x14ac:dyDescent="0.2">
      <c r="A2424" s="6">
        <f t="shared" si="37"/>
        <v>2422</v>
      </c>
      <c r="B2424" s="6" t="s">
        <v>6694</v>
      </c>
      <c r="C2424" s="6" t="s">
        <v>4922</v>
      </c>
      <c r="D2424" s="7">
        <v>35</v>
      </c>
      <c r="E2424" s="6" t="s">
        <v>4916</v>
      </c>
      <c r="F2424" s="6" t="s">
        <v>5027</v>
      </c>
      <c r="G2424" s="6" t="s">
        <v>4923</v>
      </c>
      <c r="H2424" s="6"/>
    </row>
    <row r="2425" spans="1:8" s="9" customFormat="1" ht="20.100000000000001" customHeight="1" x14ac:dyDescent="0.2">
      <c r="A2425" s="6">
        <f t="shared" si="37"/>
        <v>2423</v>
      </c>
      <c r="B2425" s="6" t="s">
        <v>6847</v>
      </c>
      <c r="C2425" s="6" t="s">
        <v>4924</v>
      </c>
      <c r="D2425" s="7">
        <v>34</v>
      </c>
      <c r="E2425" s="6" t="s">
        <v>4916</v>
      </c>
      <c r="F2425" s="6" t="s">
        <v>5027</v>
      </c>
      <c r="G2425" s="6"/>
      <c r="H2425" s="6"/>
    </row>
    <row r="2426" spans="1:8" s="9" customFormat="1" ht="20.100000000000001" customHeight="1" x14ac:dyDescent="0.2">
      <c r="A2426" s="6">
        <f t="shared" si="37"/>
        <v>2424</v>
      </c>
      <c r="B2426" s="6" t="s">
        <v>7045</v>
      </c>
      <c r="C2426" s="6" t="s">
        <v>4925</v>
      </c>
      <c r="D2426" s="7">
        <v>35</v>
      </c>
      <c r="E2426" s="6" t="s">
        <v>4916</v>
      </c>
      <c r="F2426" s="6" t="s">
        <v>5027</v>
      </c>
      <c r="G2426" s="6"/>
      <c r="H2426" s="6"/>
    </row>
    <row r="2427" spans="1:8" s="9" customFormat="1" ht="20.100000000000001" customHeight="1" x14ac:dyDescent="0.2">
      <c r="A2427" s="6">
        <f t="shared" si="37"/>
        <v>2425</v>
      </c>
      <c r="B2427" s="6" t="s">
        <v>7123</v>
      </c>
      <c r="C2427" s="6" t="s">
        <v>4926</v>
      </c>
      <c r="D2427" s="7">
        <v>35</v>
      </c>
      <c r="E2427" s="6" t="s">
        <v>4916</v>
      </c>
      <c r="F2427" s="6" t="s">
        <v>5027</v>
      </c>
      <c r="G2427" s="6" t="s">
        <v>4927</v>
      </c>
      <c r="H2427" s="6" t="s">
        <v>7124</v>
      </c>
    </row>
    <row r="2428" spans="1:8" s="9" customFormat="1" ht="20.100000000000001" customHeight="1" x14ac:dyDescent="0.2">
      <c r="A2428" s="6">
        <f t="shared" si="37"/>
        <v>2426</v>
      </c>
      <c r="B2428" s="6" t="s">
        <v>7891</v>
      </c>
      <c r="C2428" s="6" t="s">
        <v>4928</v>
      </c>
      <c r="D2428" s="7">
        <v>32</v>
      </c>
      <c r="E2428" s="6" t="s">
        <v>4916</v>
      </c>
      <c r="F2428" s="6" t="s">
        <v>5027</v>
      </c>
      <c r="G2428" s="6" t="s">
        <v>4929</v>
      </c>
      <c r="H2428" s="6"/>
    </row>
    <row r="2429" spans="1:8" s="9" customFormat="1" ht="20.100000000000001" customHeight="1" x14ac:dyDescent="0.2">
      <c r="A2429" s="6">
        <f t="shared" si="37"/>
        <v>2427</v>
      </c>
      <c r="B2429" s="6" t="s">
        <v>8474</v>
      </c>
      <c r="C2429" s="6" t="s">
        <v>4930</v>
      </c>
      <c r="D2429" s="7">
        <v>32</v>
      </c>
      <c r="E2429" s="6" t="s">
        <v>4916</v>
      </c>
      <c r="F2429" s="6" t="s">
        <v>5027</v>
      </c>
      <c r="G2429" s="6" t="s">
        <v>4931</v>
      </c>
      <c r="H2429" s="6" t="s">
        <v>8475</v>
      </c>
    </row>
    <row r="2430" spans="1:8" s="9" customFormat="1" ht="20.100000000000001" customHeight="1" x14ac:dyDescent="0.2">
      <c r="A2430" s="6">
        <f t="shared" si="37"/>
        <v>2428</v>
      </c>
      <c r="B2430" s="6" t="s">
        <v>8488</v>
      </c>
      <c r="C2430" s="6" t="s">
        <v>4932</v>
      </c>
      <c r="D2430" s="7">
        <v>38</v>
      </c>
      <c r="E2430" s="6" t="s">
        <v>4916</v>
      </c>
      <c r="F2430" s="6" t="s">
        <v>5027</v>
      </c>
      <c r="G2430" s="6" t="s">
        <v>4933</v>
      </c>
      <c r="H2430" s="6" t="s">
        <v>8489</v>
      </c>
    </row>
    <row r="2431" spans="1:8" s="9" customFormat="1" ht="20.100000000000001" customHeight="1" x14ac:dyDescent="0.2">
      <c r="A2431" s="6">
        <f t="shared" si="37"/>
        <v>2429</v>
      </c>
      <c r="B2431" s="6" t="s">
        <v>6908</v>
      </c>
      <c r="C2431" s="6" t="s">
        <v>4934</v>
      </c>
      <c r="D2431" s="7">
        <v>35</v>
      </c>
      <c r="E2431" s="6" t="s">
        <v>4935</v>
      </c>
      <c r="F2431" s="6" t="s">
        <v>5027</v>
      </c>
      <c r="G2431" s="6"/>
      <c r="H2431" s="6"/>
    </row>
    <row r="2432" spans="1:8" s="9" customFormat="1" ht="20.100000000000001" customHeight="1" x14ac:dyDescent="0.2">
      <c r="A2432" s="6">
        <f t="shared" si="37"/>
        <v>2430</v>
      </c>
      <c r="B2432" s="6" t="s">
        <v>7883</v>
      </c>
      <c r="C2432" s="6" t="s">
        <v>4936</v>
      </c>
      <c r="D2432" s="7">
        <v>9.8000000000000007</v>
      </c>
      <c r="E2432" s="6" t="s">
        <v>4937</v>
      </c>
      <c r="F2432" s="6" t="s">
        <v>5724</v>
      </c>
      <c r="G2432" s="6" t="s">
        <v>4938</v>
      </c>
      <c r="H2432" s="6" t="s">
        <v>7884</v>
      </c>
    </row>
    <row r="2433" spans="1:8" s="9" customFormat="1" ht="20.100000000000001" customHeight="1" x14ac:dyDescent="0.2">
      <c r="A2433" s="6">
        <f t="shared" si="37"/>
        <v>2431</v>
      </c>
      <c r="B2433" s="6" t="s">
        <v>6528</v>
      </c>
      <c r="C2433" s="6" t="s">
        <v>4939</v>
      </c>
      <c r="D2433" s="7">
        <v>9.8000000000000007</v>
      </c>
      <c r="E2433" s="6" t="s">
        <v>4940</v>
      </c>
      <c r="F2433" s="6" t="s">
        <v>5724</v>
      </c>
      <c r="G2433" s="6" t="s">
        <v>4941</v>
      </c>
      <c r="H2433" s="6" t="s">
        <v>6529</v>
      </c>
    </row>
    <row r="2434" spans="1:8" s="9" customFormat="1" ht="20.100000000000001" customHeight="1" x14ac:dyDescent="0.2">
      <c r="A2434" s="6">
        <f t="shared" si="37"/>
        <v>2432</v>
      </c>
      <c r="B2434" s="6" t="s">
        <v>7249</v>
      </c>
      <c r="C2434" s="6" t="s">
        <v>4942</v>
      </c>
      <c r="D2434" s="7">
        <v>9.8000000000000007</v>
      </c>
      <c r="E2434" s="6" t="s">
        <v>4940</v>
      </c>
      <c r="F2434" s="6" t="s">
        <v>5724</v>
      </c>
      <c r="G2434" s="6" t="s">
        <v>4943</v>
      </c>
      <c r="H2434" s="6" t="s">
        <v>7250</v>
      </c>
    </row>
    <row r="2435" spans="1:8" s="9" customFormat="1" ht="20.100000000000001" customHeight="1" x14ac:dyDescent="0.2">
      <c r="A2435" s="6">
        <f t="shared" si="37"/>
        <v>2433</v>
      </c>
      <c r="B2435" s="6" t="s">
        <v>7326</v>
      </c>
      <c r="C2435" s="6" t="s">
        <v>4944</v>
      </c>
      <c r="D2435" s="7">
        <v>9.8000000000000007</v>
      </c>
      <c r="E2435" s="6" t="s">
        <v>4940</v>
      </c>
      <c r="F2435" s="6" t="s">
        <v>5724</v>
      </c>
      <c r="G2435" s="6" t="s">
        <v>4945</v>
      </c>
      <c r="H2435" s="6" t="s">
        <v>7327</v>
      </c>
    </row>
    <row r="2436" spans="1:8" s="9" customFormat="1" ht="20.100000000000001" customHeight="1" x14ac:dyDescent="0.2">
      <c r="A2436" s="6">
        <f t="shared" ref="A2436:A2465" si="38">ROW()-2</f>
        <v>2434</v>
      </c>
      <c r="B2436" s="6" t="s">
        <v>7994</v>
      </c>
      <c r="C2436" s="6" t="s">
        <v>4946</v>
      </c>
      <c r="D2436" s="7">
        <v>35</v>
      </c>
      <c r="E2436" s="6" t="s">
        <v>4947</v>
      </c>
      <c r="F2436" s="6" t="s">
        <v>5027</v>
      </c>
      <c r="G2436" s="6" t="s">
        <v>4948</v>
      </c>
      <c r="H2436" s="6" t="s">
        <v>7995</v>
      </c>
    </row>
    <row r="2437" spans="1:8" s="9" customFormat="1" ht="20.100000000000001" customHeight="1" x14ac:dyDescent="0.2">
      <c r="A2437" s="6">
        <f t="shared" si="38"/>
        <v>2435</v>
      </c>
      <c r="B2437" s="6" t="s">
        <v>7894</v>
      </c>
      <c r="C2437" s="6" t="s">
        <v>4949</v>
      </c>
      <c r="D2437" s="7">
        <v>9</v>
      </c>
      <c r="E2437" s="6" t="s">
        <v>4950</v>
      </c>
      <c r="F2437" s="6" t="s">
        <v>5030</v>
      </c>
      <c r="G2437" s="6" t="s">
        <v>4951</v>
      </c>
      <c r="H2437" s="6" t="s">
        <v>7895</v>
      </c>
    </row>
    <row r="2438" spans="1:8" s="9" customFormat="1" ht="20.100000000000001" customHeight="1" x14ac:dyDescent="0.2">
      <c r="A2438" s="6">
        <f t="shared" si="38"/>
        <v>2436</v>
      </c>
      <c r="B2438" s="6" t="s">
        <v>7881</v>
      </c>
      <c r="C2438" s="6" t="s">
        <v>4952</v>
      </c>
      <c r="D2438" s="7">
        <v>16</v>
      </c>
      <c r="E2438" s="6" t="s">
        <v>4953</v>
      </c>
      <c r="F2438" s="6" t="s">
        <v>5724</v>
      </c>
      <c r="G2438" s="6" t="s">
        <v>4954</v>
      </c>
      <c r="H2438" s="6" t="s">
        <v>7882</v>
      </c>
    </row>
    <row r="2439" spans="1:8" s="9" customFormat="1" ht="20.100000000000001" customHeight="1" x14ac:dyDescent="0.2">
      <c r="A2439" s="6">
        <f t="shared" si="38"/>
        <v>2437</v>
      </c>
      <c r="B2439" s="6" t="s">
        <v>7356</v>
      </c>
      <c r="C2439" s="6" t="s">
        <v>4955</v>
      </c>
      <c r="D2439" s="7">
        <v>13.8</v>
      </c>
      <c r="E2439" s="6" t="s">
        <v>4956</v>
      </c>
      <c r="F2439" s="6" t="s">
        <v>5030</v>
      </c>
      <c r="G2439" s="6" t="s">
        <v>4957</v>
      </c>
      <c r="H2439" s="6"/>
    </row>
    <row r="2440" spans="1:8" s="9" customFormat="1" ht="20.100000000000001" customHeight="1" x14ac:dyDescent="0.2">
      <c r="A2440" s="6">
        <f t="shared" si="38"/>
        <v>2438</v>
      </c>
      <c r="B2440" s="6" t="s">
        <v>7880</v>
      </c>
      <c r="C2440" s="6" t="s">
        <v>4958</v>
      </c>
      <c r="D2440" s="7">
        <v>6</v>
      </c>
      <c r="E2440" s="6" t="s">
        <v>4959</v>
      </c>
      <c r="F2440" s="6" t="s">
        <v>5030</v>
      </c>
      <c r="G2440" s="6" t="s">
        <v>4960</v>
      </c>
      <c r="H2440" s="6"/>
    </row>
    <row r="2441" spans="1:8" s="9" customFormat="1" ht="20.100000000000001" customHeight="1" x14ac:dyDescent="0.2">
      <c r="A2441" s="6">
        <f t="shared" si="38"/>
        <v>2439</v>
      </c>
      <c r="B2441" s="6" t="s">
        <v>8233</v>
      </c>
      <c r="C2441" s="6" t="s">
        <v>4961</v>
      </c>
      <c r="D2441" s="7">
        <v>36</v>
      </c>
      <c r="E2441" s="6" t="s">
        <v>4962</v>
      </c>
      <c r="F2441" s="6" t="s">
        <v>5027</v>
      </c>
      <c r="G2441" s="6" t="s">
        <v>4963</v>
      </c>
      <c r="H2441" s="6" t="s">
        <v>8234</v>
      </c>
    </row>
    <row r="2442" spans="1:8" s="9" customFormat="1" ht="20.100000000000001" customHeight="1" x14ac:dyDescent="0.2">
      <c r="A2442" s="6">
        <f t="shared" si="38"/>
        <v>2440</v>
      </c>
      <c r="B2442" s="6" t="s">
        <v>8012</v>
      </c>
      <c r="C2442" s="6" t="s">
        <v>4964</v>
      </c>
      <c r="D2442" s="7">
        <v>32</v>
      </c>
      <c r="E2442" s="6" t="s">
        <v>4965</v>
      </c>
      <c r="F2442" s="6" t="s">
        <v>5027</v>
      </c>
      <c r="G2442" s="6" t="s">
        <v>4966</v>
      </c>
      <c r="H2442" s="6" t="s">
        <v>8013</v>
      </c>
    </row>
    <row r="2443" spans="1:8" s="9" customFormat="1" ht="20.100000000000001" customHeight="1" x14ac:dyDescent="0.2">
      <c r="A2443" s="6">
        <f t="shared" si="38"/>
        <v>2441</v>
      </c>
      <c r="B2443" s="6" t="s">
        <v>7029</v>
      </c>
      <c r="C2443" s="6" t="s">
        <v>4967</v>
      </c>
      <c r="D2443" s="7">
        <v>35</v>
      </c>
      <c r="E2443" s="6" t="s">
        <v>4968</v>
      </c>
      <c r="F2443" s="6" t="s">
        <v>5027</v>
      </c>
      <c r="G2443" s="6" t="s">
        <v>4969</v>
      </c>
      <c r="H2443" s="6" t="s">
        <v>7030</v>
      </c>
    </row>
    <row r="2444" spans="1:8" s="9" customFormat="1" ht="20.100000000000001" customHeight="1" x14ac:dyDescent="0.2">
      <c r="A2444" s="6">
        <f t="shared" si="38"/>
        <v>2442</v>
      </c>
      <c r="B2444" s="6" t="s">
        <v>6939</v>
      </c>
      <c r="C2444" s="6" t="s">
        <v>4970</v>
      </c>
      <c r="D2444" s="7">
        <v>35</v>
      </c>
      <c r="E2444" s="6" t="s">
        <v>4971</v>
      </c>
      <c r="F2444" s="6" t="s">
        <v>5027</v>
      </c>
      <c r="G2444" s="6" t="s">
        <v>4972</v>
      </c>
      <c r="H2444" s="6" t="s">
        <v>6940</v>
      </c>
    </row>
    <row r="2445" spans="1:8" s="9" customFormat="1" ht="20.100000000000001" customHeight="1" x14ac:dyDescent="0.2">
      <c r="A2445" s="6">
        <f t="shared" si="38"/>
        <v>2443</v>
      </c>
      <c r="B2445" s="6" t="s">
        <v>6206</v>
      </c>
      <c r="C2445" s="6" t="s">
        <v>4973</v>
      </c>
      <c r="D2445" s="7">
        <v>32</v>
      </c>
      <c r="E2445" s="6" t="s">
        <v>4974</v>
      </c>
      <c r="F2445" s="6" t="s">
        <v>5027</v>
      </c>
      <c r="G2445" s="6" t="s">
        <v>4975</v>
      </c>
      <c r="H2445" s="6" t="s">
        <v>6207</v>
      </c>
    </row>
    <row r="2446" spans="1:8" s="9" customFormat="1" ht="20.100000000000001" customHeight="1" x14ac:dyDescent="0.2">
      <c r="A2446" s="6">
        <f t="shared" si="38"/>
        <v>2444</v>
      </c>
      <c r="B2446" s="6" t="s">
        <v>6442</v>
      </c>
      <c r="C2446" s="6" t="s">
        <v>4976</v>
      </c>
      <c r="D2446" s="7">
        <v>32</v>
      </c>
      <c r="E2446" s="6" t="s">
        <v>4974</v>
      </c>
      <c r="F2446" s="6" t="s">
        <v>5027</v>
      </c>
      <c r="G2446" s="6" t="s">
        <v>4977</v>
      </c>
      <c r="H2446" s="6" t="s">
        <v>6443</v>
      </c>
    </row>
    <row r="2447" spans="1:8" s="9" customFormat="1" ht="20.100000000000001" customHeight="1" x14ac:dyDescent="0.2">
      <c r="A2447" s="6">
        <f t="shared" si="38"/>
        <v>2445</v>
      </c>
      <c r="B2447" s="6" t="s">
        <v>6444</v>
      </c>
      <c r="C2447" s="6" t="s">
        <v>4978</v>
      </c>
      <c r="D2447" s="7">
        <v>32</v>
      </c>
      <c r="E2447" s="6" t="s">
        <v>4974</v>
      </c>
      <c r="F2447" s="6" t="s">
        <v>5027</v>
      </c>
      <c r="G2447" s="6" t="s">
        <v>4979</v>
      </c>
      <c r="H2447" s="6" t="s">
        <v>6445</v>
      </c>
    </row>
    <row r="2448" spans="1:8" s="9" customFormat="1" ht="20.100000000000001" customHeight="1" x14ac:dyDescent="0.2">
      <c r="A2448" s="6">
        <f t="shared" si="38"/>
        <v>2446</v>
      </c>
      <c r="B2448" s="6" t="s">
        <v>6843</v>
      </c>
      <c r="C2448" s="6" t="s">
        <v>4980</v>
      </c>
      <c r="D2448" s="7">
        <v>32</v>
      </c>
      <c r="E2448" s="6" t="s">
        <v>4974</v>
      </c>
      <c r="F2448" s="6" t="s">
        <v>5027</v>
      </c>
      <c r="G2448" s="6" t="s">
        <v>4981</v>
      </c>
      <c r="H2448" s="6" t="s">
        <v>6844</v>
      </c>
    </row>
    <row r="2449" spans="1:8" s="9" customFormat="1" ht="20.100000000000001" customHeight="1" x14ac:dyDescent="0.2">
      <c r="A2449" s="6">
        <f t="shared" si="38"/>
        <v>2447</v>
      </c>
      <c r="B2449" s="6" t="s">
        <v>7892</v>
      </c>
      <c r="C2449" s="6" t="s">
        <v>4982</v>
      </c>
      <c r="D2449" s="7">
        <v>32</v>
      </c>
      <c r="E2449" s="6" t="s">
        <v>4974</v>
      </c>
      <c r="F2449" s="6" t="s">
        <v>5027</v>
      </c>
      <c r="G2449" s="6" t="s">
        <v>4983</v>
      </c>
      <c r="H2449" s="6" t="s">
        <v>7893</v>
      </c>
    </row>
    <row r="2450" spans="1:8" s="9" customFormat="1" ht="20.100000000000001" customHeight="1" x14ac:dyDescent="0.2">
      <c r="A2450" s="6">
        <f t="shared" si="38"/>
        <v>2448</v>
      </c>
      <c r="B2450" s="6" t="s">
        <v>7896</v>
      </c>
      <c r="C2450" s="6" t="s">
        <v>4984</v>
      </c>
      <c r="D2450" s="7">
        <v>32</v>
      </c>
      <c r="E2450" s="6" t="s">
        <v>4974</v>
      </c>
      <c r="F2450" s="6" t="s">
        <v>5027</v>
      </c>
      <c r="G2450" s="6" t="s">
        <v>4985</v>
      </c>
      <c r="H2450" s="6" t="s">
        <v>7897</v>
      </c>
    </row>
    <row r="2451" spans="1:8" s="9" customFormat="1" ht="20.100000000000001" customHeight="1" x14ac:dyDescent="0.2">
      <c r="A2451" s="6">
        <f t="shared" si="38"/>
        <v>2449</v>
      </c>
      <c r="B2451" s="6" t="s">
        <v>5780</v>
      </c>
      <c r="C2451" s="6" t="s">
        <v>4986</v>
      </c>
      <c r="D2451" s="7">
        <v>36</v>
      </c>
      <c r="E2451" s="6" t="s">
        <v>4987</v>
      </c>
      <c r="F2451" s="6" t="s">
        <v>5027</v>
      </c>
      <c r="G2451" s="6" t="s">
        <v>4988</v>
      </c>
      <c r="H2451" s="6" t="s">
        <v>5781</v>
      </c>
    </row>
    <row r="2452" spans="1:8" s="9" customFormat="1" ht="20.100000000000001" customHeight="1" x14ac:dyDescent="0.2">
      <c r="A2452" s="6">
        <f t="shared" si="38"/>
        <v>2450</v>
      </c>
      <c r="B2452" s="6" t="s">
        <v>7889</v>
      </c>
      <c r="C2452" s="6" t="s">
        <v>4989</v>
      </c>
      <c r="D2452" s="7">
        <v>33</v>
      </c>
      <c r="E2452" s="6" t="s">
        <v>4990</v>
      </c>
      <c r="F2452" s="6" t="s">
        <v>5027</v>
      </c>
      <c r="G2452" s="6" t="s">
        <v>4991</v>
      </c>
      <c r="H2452" s="6" t="s">
        <v>7890</v>
      </c>
    </row>
    <row r="2453" spans="1:8" s="9" customFormat="1" ht="20.100000000000001" customHeight="1" x14ac:dyDescent="0.2">
      <c r="A2453" s="6">
        <f t="shared" si="38"/>
        <v>2451</v>
      </c>
      <c r="B2453" s="6" t="s">
        <v>7887</v>
      </c>
      <c r="C2453" s="6" t="s">
        <v>4992</v>
      </c>
      <c r="D2453" s="7">
        <v>98</v>
      </c>
      <c r="E2453" s="6" t="s">
        <v>4993</v>
      </c>
      <c r="F2453" s="6" t="s">
        <v>5027</v>
      </c>
      <c r="G2453" s="6" t="s">
        <v>4994</v>
      </c>
      <c r="H2453" s="6" t="s">
        <v>7888</v>
      </c>
    </row>
    <row r="2454" spans="1:8" s="9" customFormat="1" ht="20.100000000000001" customHeight="1" x14ac:dyDescent="0.2">
      <c r="A2454" s="6">
        <f t="shared" si="38"/>
        <v>2452</v>
      </c>
      <c r="B2454" s="6" t="s">
        <v>6422</v>
      </c>
      <c r="C2454" s="6" t="s">
        <v>4995</v>
      </c>
      <c r="D2454" s="7">
        <v>180</v>
      </c>
      <c r="E2454" s="6" t="s">
        <v>4996</v>
      </c>
      <c r="F2454" s="6" t="s">
        <v>5027</v>
      </c>
      <c r="G2454" s="6" t="s">
        <v>4997</v>
      </c>
      <c r="H2454" s="6" t="s">
        <v>6423</v>
      </c>
    </row>
    <row r="2455" spans="1:8" s="9" customFormat="1" ht="20.100000000000001" customHeight="1" x14ac:dyDescent="0.2">
      <c r="A2455" s="6">
        <f t="shared" si="38"/>
        <v>2453</v>
      </c>
      <c r="B2455" s="6" t="s">
        <v>6902</v>
      </c>
      <c r="C2455" s="6" t="s">
        <v>4998</v>
      </c>
      <c r="D2455" s="7">
        <v>28</v>
      </c>
      <c r="E2455" s="6" t="s">
        <v>4999</v>
      </c>
      <c r="F2455" s="6" t="s">
        <v>5027</v>
      </c>
      <c r="G2455" s="6" t="s">
        <v>5000</v>
      </c>
      <c r="H2455" s="6" t="s">
        <v>6903</v>
      </c>
    </row>
    <row r="2456" spans="1:8" s="9" customFormat="1" ht="20.100000000000001" customHeight="1" x14ac:dyDescent="0.2">
      <c r="A2456" s="6">
        <f t="shared" si="38"/>
        <v>2454</v>
      </c>
      <c r="B2456" s="6" t="s">
        <v>7050</v>
      </c>
      <c r="C2456" s="6" t="s">
        <v>5001</v>
      </c>
      <c r="D2456" s="7">
        <v>38.799999999999997</v>
      </c>
      <c r="E2456" s="6" t="s">
        <v>5002</v>
      </c>
      <c r="F2456" s="6" t="s">
        <v>5027</v>
      </c>
      <c r="G2456" s="6" t="s">
        <v>5003</v>
      </c>
      <c r="H2456" s="6" t="s">
        <v>7051</v>
      </c>
    </row>
    <row r="2457" spans="1:8" s="9" customFormat="1" ht="20.100000000000001" customHeight="1" x14ac:dyDescent="0.2">
      <c r="A2457" s="6">
        <f t="shared" si="38"/>
        <v>2455</v>
      </c>
      <c r="B2457" s="6" t="s">
        <v>6923</v>
      </c>
      <c r="C2457" s="6" t="s">
        <v>5004</v>
      </c>
      <c r="D2457" s="7">
        <v>25</v>
      </c>
      <c r="E2457" s="6" t="s">
        <v>5005</v>
      </c>
      <c r="F2457" s="6" t="s">
        <v>5027</v>
      </c>
      <c r="G2457" s="6" t="s">
        <v>4553</v>
      </c>
      <c r="H2457" s="6" t="s">
        <v>6924</v>
      </c>
    </row>
    <row r="2458" spans="1:8" s="9" customFormat="1" ht="20.100000000000001" customHeight="1" x14ac:dyDescent="0.2">
      <c r="A2458" s="6">
        <f t="shared" si="38"/>
        <v>2456</v>
      </c>
      <c r="B2458" s="6" t="s">
        <v>8460</v>
      </c>
      <c r="C2458" s="6" t="s">
        <v>5006</v>
      </c>
      <c r="D2458" s="7">
        <v>48</v>
      </c>
      <c r="E2458" s="6" t="s">
        <v>5005</v>
      </c>
      <c r="F2458" s="6" t="s">
        <v>5027</v>
      </c>
      <c r="G2458" s="6" t="s">
        <v>5007</v>
      </c>
      <c r="H2458" s="6" t="s">
        <v>8461</v>
      </c>
    </row>
    <row r="2459" spans="1:8" s="9" customFormat="1" ht="20.100000000000001" customHeight="1" x14ac:dyDescent="0.2">
      <c r="A2459" s="6">
        <f t="shared" si="38"/>
        <v>2457</v>
      </c>
      <c r="B2459" s="6" t="s">
        <v>6362</v>
      </c>
      <c r="C2459" s="6" t="s">
        <v>5008</v>
      </c>
      <c r="D2459" s="7">
        <v>79</v>
      </c>
      <c r="E2459" s="6" t="s">
        <v>5009</v>
      </c>
      <c r="F2459" s="6" t="s">
        <v>5724</v>
      </c>
      <c r="G2459" s="6" t="s">
        <v>5010</v>
      </c>
      <c r="H2459" s="6" t="s">
        <v>6363</v>
      </c>
    </row>
    <row r="2460" spans="1:8" s="9" customFormat="1" ht="20.100000000000001" customHeight="1" x14ac:dyDescent="0.2">
      <c r="A2460" s="6">
        <f t="shared" si="38"/>
        <v>2458</v>
      </c>
      <c r="B2460" s="6" t="s">
        <v>6162</v>
      </c>
      <c r="C2460" s="6" t="s">
        <v>5011</v>
      </c>
      <c r="D2460" s="7">
        <v>38</v>
      </c>
      <c r="E2460" s="6" t="s">
        <v>5012</v>
      </c>
      <c r="F2460" s="6" t="s">
        <v>5027</v>
      </c>
      <c r="G2460" s="6" t="s">
        <v>4549</v>
      </c>
      <c r="H2460" s="6" t="s">
        <v>6163</v>
      </c>
    </row>
    <row r="2461" spans="1:8" s="9" customFormat="1" ht="20.100000000000001" customHeight="1" x14ac:dyDescent="0.2">
      <c r="A2461" s="6">
        <f t="shared" si="38"/>
        <v>2459</v>
      </c>
      <c r="B2461" s="6" t="s">
        <v>6180</v>
      </c>
      <c r="C2461" s="6" t="s">
        <v>5013</v>
      </c>
      <c r="D2461" s="7">
        <v>18</v>
      </c>
      <c r="E2461" s="6" t="s">
        <v>5014</v>
      </c>
      <c r="F2461" s="6" t="s">
        <v>5724</v>
      </c>
      <c r="G2461" s="6" t="s">
        <v>5015</v>
      </c>
      <c r="H2461" s="6" t="s">
        <v>6181</v>
      </c>
    </row>
    <row r="2462" spans="1:8" s="9" customFormat="1" ht="20.100000000000001" customHeight="1" x14ac:dyDescent="0.2">
      <c r="A2462" s="6">
        <f t="shared" si="38"/>
        <v>2460</v>
      </c>
      <c r="B2462" s="6" t="s">
        <v>7885</v>
      </c>
      <c r="C2462" s="6" t="s">
        <v>5016</v>
      </c>
      <c r="D2462" s="7">
        <v>26</v>
      </c>
      <c r="E2462" s="6" t="s">
        <v>5017</v>
      </c>
      <c r="F2462" s="6" t="s">
        <v>5724</v>
      </c>
      <c r="G2462" s="6" t="s">
        <v>5018</v>
      </c>
      <c r="H2462" s="6" t="s">
        <v>7886</v>
      </c>
    </row>
    <row r="2463" spans="1:8" s="9" customFormat="1" ht="20.100000000000001" customHeight="1" x14ac:dyDescent="0.2">
      <c r="A2463" s="6">
        <f t="shared" si="38"/>
        <v>2461</v>
      </c>
      <c r="B2463" s="6" t="s">
        <v>7330</v>
      </c>
      <c r="C2463" s="6" t="s">
        <v>5019</v>
      </c>
      <c r="D2463" s="7">
        <v>9.8000000000000007</v>
      </c>
      <c r="E2463" s="6" t="s">
        <v>5020</v>
      </c>
      <c r="F2463" s="6" t="s">
        <v>5724</v>
      </c>
      <c r="G2463" s="6" t="s">
        <v>5021</v>
      </c>
      <c r="H2463" s="6" t="s">
        <v>7331</v>
      </c>
    </row>
    <row r="2464" spans="1:8" s="9" customFormat="1" ht="20.100000000000001" customHeight="1" x14ac:dyDescent="0.2">
      <c r="A2464" s="6">
        <f t="shared" si="38"/>
        <v>2462</v>
      </c>
      <c r="B2464" s="6" t="s">
        <v>7996</v>
      </c>
      <c r="C2464" s="6" t="s">
        <v>5022</v>
      </c>
      <c r="D2464" s="7">
        <v>9.8000000000000007</v>
      </c>
      <c r="E2464" s="6" t="s">
        <v>5023</v>
      </c>
      <c r="F2464" s="6" t="s">
        <v>5724</v>
      </c>
      <c r="G2464" s="6" t="s">
        <v>5021</v>
      </c>
      <c r="H2464" s="6" t="s">
        <v>7997</v>
      </c>
    </row>
    <row r="2465" spans="1:8" s="9" customFormat="1" ht="20.100000000000001" customHeight="1" x14ac:dyDescent="0.2">
      <c r="A2465" s="6">
        <f t="shared" si="38"/>
        <v>2463</v>
      </c>
      <c r="B2465" s="6" t="s">
        <v>7992</v>
      </c>
      <c r="C2465" s="6" t="s">
        <v>5024</v>
      </c>
      <c r="D2465" s="7">
        <v>6</v>
      </c>
      <c r="E2465" s="6" t="s">
        <v>5025</v>
      </c>
      <c r="F2465" s="6" t="s">
        <v>5724</v>
      </c>
      <c r="G2465" s="6" t="s">
        <v>5026</v>
      </c>
      <c r="H2465" s="6" t="s">
        <v>7993</v>
      </c>
    </row>
  </sheetData>
  <sortState ref="A2:H2468">
    <sortCondition descending="1" ref="E1"/>
  </sortState>
  <mergeCells count="1">
    <mergeCell ref="A1:H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2021-06-29T10:35:02Z</dcterms:created>
  <dcterms:modified xsi:type="dcterms:W3CDTF">2021-07-29T07:14:51Z</dcterms:modified>
</cp:coreProperties>
</file>